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.neubauer\Desktop\1 PCT and 2 PCT\"/>
    </mc:Choice>
  </mc:AlternateContent>
  <xr:revisionPtr revIDLastSave="0" documentId="13_ncr:1_{D65F6F69-70E3-41FA-A742-D6CB559DF693}" xr6:coauthVersionLast="47" xr6:coauthVersionMax="47" xr10:uidLastSave="{00000000-0000-0000-0000-000000000000}"/>
  <bookViews>
    <workbookView xWindow="-98" yWindow="-98" windowWidth="22695" windowHeight="14595" activeTab="2" xr2:uid="{1CD46E23-D988-46AF-8BF0-CC8F50C66369}"/>
  </bookViews>
  <sheets>
    <sheet name="M30 Current 0 percent increase" sheetId="3" r:id="rId1"/>
    <sheet name="M30 Current with 1 pct increase" sheetId="1" r:id="rId2"/>
    <sheet name="M30 Current with 2 pct increas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C13" i="2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C14" i="2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C15" i="2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C16" i="2"/>
  <c r="D16" i="2" s="1"/>
  <c r="E16" i="2" s="1"/>
  <c r="C17" i="2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C18" i="2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C19" i="2"/>
  <c r="D19" i="2" s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C20" i="2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AG20" i="2" s="1"/>
  <c r="C21" i="2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C22" i="2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C23" i="2"/>
  <c r="D23" i="2" s="1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C24" i="2"/>
  <c r="D24" i="2" s="1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C25" i="2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G25" i="2" s="1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C27" i="2"/>
  <c r="D27" i="2" s="1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C28" i="2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AG28" i="2" s="1"/>
  <c r="C29" i="2"/>
  <c r="D29" i="2" s="1"/>
  <c r="E29" i="2" s="1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C30" i="2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C31" i="2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E31" i="2" s="1"/>
  <c r="AF31" i="2" s="1"/>
  <c r="AG31" i="2" s="1"/>
  <c r="C32" i="2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C34" i="2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C35" i="2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C19" i="1"/>
  <c r="D19" i="1" s="1"/>
  <c r="E19" i="1" s="1"/>
  <c r="F19" i="1" s="1"/>
  <c r="G19" i="1" s="1"/>
  <c r="H19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F16" i="2" l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I19" i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P5" i="2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</calcChain>
</file>

<file path=xl/sharedStrings.xml><?xml version="1.0" encoding="utf-8"?>
<sst xmlns="http://schemas.openxmlformats.org/spreadsheetml/2006/main" count="71" uniqueCount="34">
  <si>
    <t>MASTER'S</t>
  </si>
  <si>
    <t>STEP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</si>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</sst>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/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F1DC3-70BA-4D6F-8F6C-6939440E4D5D}">
  <dimension ref="A1:AG37"/>
  <sheetViews>
    <sheetView topLeftCell="A3" workbookViewId="0">
      <selection activeCell="B4" sqref="B4:B35"/>
    </sheetView>
  </sheetViews>
  <sheetFormatPr defaultRowHeight="14.25" x14ac:dyDescent="0.45"/>
  <cols>
    <col min="2" max="2" width="12.1328125" bestFit="1" customWidth="1"/>
    <col min="3" max="3" width="13.265625" bestFit="1" customWidth="1"/>
    <col min="4" max="33" width="10.33203125" bestFit="1" customWidth="1"/>
  </cols>
  <sheetData>
    <row r="1" spans="1:33" x14ac:dyDescent="0.45">
      <c r="A1" s="8" t="s">
        <v>0</v>
      </c>
      <c r="B1" s="9"/>
    </row>
    <row r="3" spans="1:33" x14ac:dyDescent="0.45">
      <c r="A3" s="1" t="s">
        <v>1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45">
      <c r="A4" s="2">
        <v>1</v>
      </c>
      <c r="B4" s="7">
        <v>37252.33599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45">
      <c r="A5" s="2">
        <v>2</v>
      </c>
      <c r="B5" s="7">
        <v>37548.026080000003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45">
      <c r="A6" s="2">
        <v>3</v>
      </c>
      <c r="B6" s="7">
        <v>37805.870299999995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45">
      <c r="A7" s="2">
        <v>4</v>
      </c>
      <c r="B7" s="7">
        <v>38875.400739999997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45">
      <c r="A8" s="2">
        <v>5</v>
      </c>
      <c r="B8" s="7">
        <v>39316.012819999996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45">
      <c r="A9" s="2">
        <v>6</v>
      </c>
      <c r="B9" s="7">
        <v>40141.852779999994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45">
      <c r="A10" s="2">
        <v>7</v>
      </c>
      <c r="B10" s="7">
        <v>41233.229209999998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45">
      <c r="A11" s="2">
        <v>8</v>
      </c>
      <c r="B11" s="7">
        <v>42293.836640000001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45">
      <c r="A12" s="2">
        <v>9</v>
      </c>
      <c r="B12" s="7">
        <v>44974.739609999997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45">
      <c r="A13" s="2">
        <v>10</v>
      </c>
      <c r="B13" s="7">
        <v>46038.731630000002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45">
      <c r="A14" s="2">
        <v>11</v>
      </c>
      <c r="B14" s="7">
        <v>47126.723470000004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45">
      <c r="A15" s="2">
        <v>12</v>
      </c>
      <c r="B15" s="7">
        <v>48187.330900000001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45">
      <c r="A16" s="2">
        <v>13</v>
      </c>
      <c r="B16" s="7">
        <v>49251.63061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45">
      <c r="A17" s="2">
        <v>14</v>
      </c>
      <c r="B17" s="7">
        <v>50339.622450000003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45">
      <c r="A18" s="2">
        <v>15</v>
      </c>
      <c r="B18" s="7">
        <v>51400.229879999999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45">
      <c r="A19" s="2">
        <v>16</v>
      </c>
      <c r="B19" s="7">
        <v>52461.145000000004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45">
      <c r="A20" s="2">
        <v>17</v>
      </c>
      <c r="B20" s="7">
        <v>53543.598420000002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45">
      <c r="A21" s="2">
        <v>18</v>
      </c>
      <c r="B21" s="7">
        <v>53543.598420000002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45">
      <c r="A22" s="2">
        <v>19</v>
      </c>
      <c r="B22" s="7">
        <v>53543.598420000002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45">
      <c r="A23" s="2">
        <v>20</v>
      </c>
      <c r="B23" s="7">
        <v>53543.598420000002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45">
      <c r="A24" s="2">
        <v>21</v>
      </c>
      <c r="B24" s="7">
        <v>53543.598420000002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45">
      <c r="A25" s="2">
        <v>22</v>
      </c>
      <c r="B25" s="7">
        <v>53543.598420000002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45">
      <c r="A26" s="2">
        <v>23</v>
      </c>
      <c r="B26" s="7">
        <v>53543.598420000002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45">
      <c r="A27" s="2">
        <v>24</v>
      </c>
      <c r="B27" s="7">
        <v>53543.598420000002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45">
      <c r="A28" s="2">
        <v>25</v>
      </c>
      <c r="B28" s="7">
        <v>53543.598420000002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45">
      <c r="A29" s="2">
        <v>26</v>
      </c>
      <c r="B29" s="7">
        <v>53543.598420000002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45">
      <c r="A30" s="2">
        <v>27</v>
      </c>
      <c r="B30" s="7">
        <v>53543.598420000002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45">
      <c r="A31" s="2">
        <v>28</v>
      </c>
      <c r="B31" s="7">
        <v>53543.598420000002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45">
      <c r="A32" s="2">
        <v>29</v>
      </c>
      <c r="B32" s="7">
        <v>53543.598420000002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45">
      <c r="A33" s="2">
        <v>30</v>
      </c>
      <c r="B33" s="7">
        <v>53543.598420000002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45">
      <c r="A34" s="2">
        <v>31</v>
      </c>
      <c r="B34" s="7">
        <v>53543.598420000002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45">
      <c r="A35" s="2">
        <v>32</v>
      </c>
      <c r="B35" s="7">
        <v>53543.598420000002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7" spans="1:33" x14ac:dyDescent="0.45">
      <c r="B37" s="4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BACE-396A-4916-9F9E-DDFBA2BF5D69}">
  <dimension ref="A1:AG37"/>
  <sheetViews>
    <sheetView topLeftCell="A3" workbookViewId="0">
      <selection activeCell="B4" sqref="B4:B35"/>
    </sheetView>
  </sheetViews>
  <sheetFormatPr defaultRowHeight="14.25" x14ac:dyDescent="0.45"/>
  <cols>
    <col min="2" max="2" width="12.1328125" bestFit="1" customWidth="1"/>
    <col min="3" max="3" width="13.265625" bestFit="1" customWidth="1"/>
    <col min="4" max="33" width="10.33203125" bestFit="1" customWidth="1"/>
  </cols>
  <sheetData>
    <row r="1" spans="1:33" x14ac:dyDescent="0.45">
      <c r="A1" s="8" t="s">
        <v>0</v>
      </c>
      <c r="B1" s="9"/>
    </row>
    <row r="3" spans="1:33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1" t="s">
        <v>30</v>
      </c>
      <c r="AE3" s="1" t="s">
        <v>31</v>
      </c>
      <c r="AF3" s="1" t="s">
        <v>32</v>
      </c>
      <c r="AG3" s="1" t="s">
        <v>33</v>
      </c>
    </row>
    <row r="4" spans="1:33" x14ac:dyDescent="0.45">
      <c r="A4" s="2">
        <v>1</v>
      </c>
      <c r="B4" s="6">
        <v>37252.33599</v>
      </c>
      <c r="C4" s="6">
        <f t="shared" ref="C4:E5" si="0">(B4*0.01)+B4</f>
        <v>37624.859349899998</v>
      </c>
      <c r="D4" s="6">
        <f t="shared" si="0"/>
        <v>38001.107943398994</v>
      </c>
      <c r="E4" s="6">
        <f t="shared" si="0"/>
        <v>38381.119022832987</v>
      </c>
      <c r="F4" s="6">
        <f t="shared" ref="F4:AG4" si="1">(E4*0.01)+E4</f>
        <v>38764.930213061314</v>
      </c>
      <c r="G4" s="6">
        <f t="shared" si="1"/>
        <v>39152.57951519193</v>
      </c>
      <c r="H4" s="6">
        <f t="shared" si="1"/>
        <v>39544.105310343846</v>
      </c>
      <c r="I4" s="6">
        <f t="shared" si="1"/>
        <v>39939.546363447284</v>
      </c>
      <c r="J4" s="6">
        <f t="shared" si="1"/>
        <v>40338.941827081755</v>
      </c>
      <c r="K4" s="6">
        <f t="shared" si="1"/>
        <v>40742.331245352572</v>
      </c>
      <c r="L4" s="6">
        <f t="shared" si="1"/>
        <v>41149.754557806096</v>
      </c>
      <c r="M4" s="6">
        <f t="shared" si="1"/>
        <v>41561.252103384155</v>
      </c>
      <c r="N4" s="6">
        <f t="shared" si="1"/>
        <v>41976.864624417998</v>
      </c>
      <c r="O4" s="6">
        <f t="shared" si="1"/>
        <v>42396.633270662176</v>
      </c>
      <c r="P4" s="6">
        <f t="shared" si="1"/>
        <v>42820.599603368799</v>
      </c>
      <c r="Q4" s="6">
        <f t="shared" si="1"/>
        <v>43248.805599402483</v>
      </c>
      <c r="R4" s="6">
        <f t="shared" si="1"/>
        <v>43681.293655396512</v>
      </c>
      <c r="S4" s="6">
        <f t="shared" si="1"/>
        <v>44118.106591950476</v>
      </c>
      <c r="T4" s="6">
        <f t="shared" si="1"/>
        <v>44559.28765786998</v>
      </c>
      <c r="U4" s="6">
        <f t="shared" si="1"/>
        <v>45004.880534448683</v>
      </c>
      <c r="V4" s="6">
        <f t="shared" si="1"/>
        <v>45454.929339793169</v>
      </c>
      <c r="W4" s="6">
        <f t="shared" si="1"/>
        <v>45909.478633191102</v>
      </c>
      <c r="X4" s="6">
        <f t="shared" si="1"/>
        <v>46368.573419523011</v>
      </c>
      <c r="Y4" s="6">
        <f t="shared" si="1"/>
        <v>46832.259153718238</v>
      </c>
      <c r="Z4" s="6">
        <f t="shared" si="1"/>
        <v>47300.581745255418</v>
      </c>
      <c r="AA4" s="6">
        <f t="shared" si="1"/>
        <v>47773.587562707973</v>
      </c>
      <c r="AB4" s="6">
        <f t="shared" si="1"/>
        <v>48251.32343833505</v>
      </c>
      <c r="AC4" s="6">
        <f t="shared" si="1"/>
        <v>48733.836672718404</v>
      </c>
      <c r="AD4" s="6">
        <f t="shared" si="1"/>
        <v>49221.175039445588</v>
      </c>
      <c r="AE4" s="6">
        <f t="shared" si="1"/>
        <v>49713.386789840042</v>
      </c>
      <c r="AF4" s="6">
        <f t="shared" si="1"/>
        <v>50210.520657738445</v>
      </c>
      <c r="AG4" s="6">
        <f t="shared" si="1"/>
        <v>50712.625864315829</v>
      </c>
    </row>
    <row r="5" spans="1:33" x14ac:dyDescent="0.45">
      <c r="A5" s="2">
        <v>2</v>
      </c>
      <c r="B5" s="6">
        <v>37548.026080000003</v>
      </c>
      <c r="C5" s="6">
        <f t="shared" si="0"/>
        <v>37923.506340800006</v>
      </c>
      <c r="D5" s="6">
        <f t="shared" si="0"/>
        <v>38302.741404208005</v>
      </c>
      <c r="E5" s="6">
        <f t="shared" si="0"/>
        <v>38685.768818250086</v>
      </c>
      <c r="F5" s="6">
        <f t="shared" ref="F5:AG5" si="2">(E5*0.01)+E5</f>
        <v>39072.626506432585</v>
      </c>
      <c r="G5" s="6">
        <f t="shared" si="2"/>
        <v>39463.35277149691</v>
      </c>
      <c r="H5" s="6">
        <f t="shared" si="2"/>
        <v>39857.98629921188</v>
      </c>
      <c r="I5" s="6">
        <f t="shared" si="2"/>
        <v>40256.566162203999</v>
      </c>
      <c r="J5" s="6">
        <f t="shared" si="2"/>
        <v>40659.131823826036</v>
      </c>
      <c r="K5" s="6">
        <f t="shared" si="2"/>
        <v>41065.723142064293</v>
      </c>
      <c r="L5" s="6">
        <f t="shared" si="2"/>
        <v>41476.380373484935</v>
      </c>
      <c r="M5" s="6">
        <f t="shared" si="2"/>
        <v>41891.144177219787</v>
      </c>
      <c r="N5" s="6">
        <f t="shared" si="2"/>
        <v>42310.055618991988</v>
      </c>
      <c r="O5" s="6">
        <f t="shared" si="2"/>
        <v>42733.15617518191</v>
      </c>
      <c r="P5" s="6">
        <f t="shared" si="2"/>
        <v>43160.487736933726</v>
      </c>
      <c r="Q5" s="6">
        <f t="shared" si="2"/>
        <v>43592.092614303067</v>
      </c>
      <c r="R5" s="6">
        <f t="shared" si="2"/>
        <v>44028.013540446096</v>
      </c>
      <c r="S5" s="6">
        <f t="shared" si="2"/>
        <v>44468.29367585056</v>
      </c>
      <c r="T5" s="6">
        <f t="shared" si="2"/>
        <v>44912.976612609069</v>
      </c>
      <c r="U5" s="6">
        <f t="shared" si="2"/>
        <v>45362.10637873516</v>
      </c>
      <c r="V5" s="6">
        <f t="shared" si="2"/>
        <v>45815.727442522511</v>
      </c>
      <c r="W5" s="6">
        <f t="shared" si="2"/>
        <v>46273.884716947738</v>
      </c>
      <c r="X5" s="6">
        <f t="shared" si="2"/>
        <v>46736.623564117217</v>
      </c>
      <c r="Y5" s="6">
        <f t="shared" si="2"/>
        <v>47203.98979975839</v>
      </c>
      <c r="Z5" s="6">
        <f t="shared" si="2"/>
        <v>47676.029697755977</v>
      </c>
      <c r="AA5" s="6">
        <f t="shared" si="2"/>
        <v>48152.789994733539</v>
      </c>
      <c r="AB5" s="6">
        <f t="shared" si="2"/>
        <v>48634.317894680877</v>
      </c>
      <c r="AC5" s="6">
        <f t="shared" si="2"/>
        <v>49120.661073627685</v>
      </c>
      <c r="AD5" s="6">
        <f t="shared" si="2"/>
        <v>49611.867684363962</v>
      </c>
      <c r="AE5" s="6">
        <f t="shared" si="2"/>
        <v>50107.986361207601</v>
      </c>
      <c r="AF5" s="6">
        <f t="shared" si="2"/>
        <v>50609.066224819675</v>
      </c>
      <c r="AG5" s="6">
        <f t="shared" si="2"/>
        <v>51115.156887067875</v>
      </c>
    </row>
    <row r="6" spans="1:33" x14ac:dyDescent="0.45">
      <c r="A6" s="2">
        <v>3</v>
      </c>
      <c r="B6" s="6">
        <v>37805.870299999995</v>
      </c>
      <c r="C6" s="6">
        <f>(B6*0.01)+B6</f>
        <v>38183.929002999997</v>
      </c>
      <c r="D6" s="6">
        <f t="shared" ref="D6:L35" si="3">(C6*0.01)+C6</f>
        <v>38565.76829303</v>
      </c>
      <c r="E6" s="6">
        <f t="shared" si="3"/>
        <v>38951.425975960301</v>
      </c>
      <c r="F6" s="6">
        <f t="shared" si="3"/>
        <v>39340.940235719907</v>
      </c>
      <c r="G6" s="6">
        <f t="shared" si="3"/>
        <v>39734.349638077103</v>
      </c>
      <c r="H6" s="6">
        <f t="shared" si="3"/>
        <v>40131.693134457877</v>
      </c>
      <c r="I6" s="6">
        <f t="shared" si="3"/>
        <v>40533.010065802453</v>
      </c>
      <c r="J6" s="6">
        <f t="shared" si="3"/>
        <v>40938.340166460475</v>
      </c>
      <c r="K6" s="6">
        <f t="shared" si="3"/>
        <v>41347.723568125082</v>
      </c>
      <c r="L6" s="6">
        <f t="shared" si="3"/>
        <v>41761.200803806336</v>
      </c>
      <c r="M6" s="6">
        <f t="shared" ref="M6:AG6" si="4">(L6*0.01)+L6</f>
        <v>42178.8128118444</v>
      </c>
      <c r="N6" s="6">
        <f t="shared" si="4"/>
        <v>42600.600939962846</v>
      </c>
      <c r="O6" s="6">
        <f t="shared" si="4"/>
        <v>43026.606949362475</v>
      </c>
      <c r="P6" s="6">
        <f t="shared" si="4"/>
        <v>43456.873018856102</v>
      </c>
      <c r="Q6" s="6">
        <f t="shared" si="4"/>
        <v>43891.441749044665</v>
      </c>
      <c r="R6" s="6">
        <f t="shared" si="4"/>
        <v>44330.356166535108</v>
      </c>
      <c r="S6" s="6">
        <f t="shared" si="4"/>
        <v>44773.659728200459</v>
      </c>
      <c r="T6" s="6">
        <f t="shared" si="4"/>
        <v>45221.396325482463</v>
      </c>
      <c r="U6" s="6">
        <f t="shared" si="4"/>
        <v>45673.610288737291</v>
      </c>
      <c r="V6" s="6">
        <f t="shared" si="4"/>
        <v>46130.346391624662</v>
      </c>
      <c r="W6" s="6">
        <f t="shared" si="4"/>
        <v>46591.649855540905</v>
      </c>
      <c r="X6" s="6">
        <f t="shared" si="4"/>
        <v>47057.566354096314</v>
      </c>
      <c r="Y6" s="6">
        <f t="shared" si="4"/>
        <v>47528.142017637278</v>
      </c>
      <c r="Z6" s="6">
        <f t="shared" si="4"/>
        <v>48003.423437813653</v>
      </c>
      <c r="AA6" s="6">
        <f t="shared" si="4"/>
        <v>48483.457672191791</v>
      </c>
      <c r="AB6" s="6">
        <f t="shared" si="4"/>
        <v>48968.292248913705</v>
      </c>
      <c r="AC6" s="6">
        <f t="shared" si="4"/>
        <v>49457.975171402839</v>
      </c>
      <c r="AD6" s="6">
        <f t="shared" si="4"/>
        <v>49952.55492311687</v>
      </c>
      <c r="AE6" s="6">
        <f t="shared" si="4"/>
        <v>50452.08047234804</v>
      </c>
      <c r="AF6" s="6">
        <f t="shared" si="4"/>
        <v>50956.601277071517</v>
      </c>
      <c r="AG6" s="6">
        <f t="shared" si="4"/>
        <v>51466.167289842233</v>
      </c>
    </row>
    <row r="7" spans="1:33" x14ac:dyDescent="0.45">
      <c r="A7" s="2">
        <v>4</v>
      </c>
      <c r="B7" s="6">
        <v>38875.400739999997</v>
      </c>
      <c r="C7" s="6">
        <f t="shared" ref="C7:C35" si="5">(B7*0.01)+B7</f>
        <v>39264.154747399996</v>
      </c>
      <c r="D7" s="6">
        <f t="shared" si="3"/>
        <v>39656.796294873995</v>
      </c>
      <c r="E7" s="6">
        <f t="shared" si="3"/>
        <v>40053.364257822737</v>
      </c>
      <c r="F7" s="6">
        <f t="shared" si="3"/>
        <v>40453.897900400967</v>
      </c>
      <c r="G7" s="6">
        <f t="shared" si="3"/>
        <v>40858.436879404973</v>
      </c>
      <c r="H7" s="6">
        <f t="shared" si="3"/>
        <v>41267.021248199024</v>
      </c>
      <c r="I7" s="6">
        <f t="shared" si="3"/>
        <v>41679.691460681017</v>
      </c>
      <c r="J7" s="6">
        <f t="shared" si="3"/>
        <v>42096.48837528783</v>
      </c>
      <c r="K7" s="6">
        <f t="shared" si="3"/>
        <v>42517.453259040711</v>
      </c>
      <c r="L7" s="6">
        <f t="shared" si="3"/>
        <v>42942.627791631116</v>
      </c>
      <c r="M7" s="6">
        <f t="shared" ref="M7:AG7" si="6">(L7*0.01)+L7</f>
        <v>43372.054069547426</v>
      </c>
      <c r="N7" s="6">
        <f t="shared" si="6"/>
        <v>43805.774610242901</v>
      </c>
      <c r="O7" s="6">
        <f t="shared" si="6"/>
        <v>44243.83235634533</v>
      </c>
      <c r="P7" s="6">
        <f t="shared" si="6"/>
        <v>44686.270679908783</v>
      </c>
      <c r="Q7" s="6">
        <f t="shared" si="6"/>
        <v>45133.133386707872</v>
      </c>
      <c r="R7" s="6">
        <f t="shared" si="6"/>
        <v>45584.46472057495</v>
      </c>
      <c r="S7" s="6">
        <f t="shared" si="6"/>
        <v>46040.309367780697</v>
      </c>
      <c r="T7" s="6">
        <f t="shared" si="6"/>
        <v>46500.712461458505</v>
      </c>
      <c r="U7" s="6">
        <f t="shared" si="6"/>
        <v>46965.719586073086</v>
      </c>
      <c r="V7" s="6">
        <f t="shared" si="6"/>
        <v>47435.376781933817</v>
      </c>
      <c r="W7" s="6">
        <f t="shared" si="6"/>
        <v>47909.730549753156</v>
      </c>
      <c r="X7" s="6">
        <f t="shared" si="6"/>
        <v>48388.827855250689</v>
      </c>
      <c r="Y7" s="6">
        <f t="shared" si="6"/>
        <v>48872.716133803195</v>
      </c>
      <c r="Z7" s="6">
        <f t="shared" si="6"/>
        <v>49361.443295141224</v>
      </c>
      <c r="AA7" s="6">
        <f t="shared" si="6"/>
        <v>49855.057728092637</v>
      </c>
      <c r="AB7" s="6">
        <f t="shared" si="6"/>
        <v>50353.608305373564</v>
      </c>
      <c r="AC7" s="6">
        <f t="shared" si="6"/>
        <v>50857.144388427303</v>
      </c>
      <c r="AD7" s="6">
        <f t="shared" si="6"/>
        <v>51365.715832311573</v>
      </c>
      <c r="AE7" s="6">
        <f t="shared" si="6"/>
        <v>51879.372990634685</v>
      </c>
      <c r="AF7" s="6">
        <f t="shared" si="6"/>
        <v>52398.166720541034</v>
      </c>
      <c r="AG7" s="6">
        <f t="shared" si="6"/>
        <v>52922.148387746442</v>
      </c>
    </row>
    <row r="8" spans="1:33" x14ac:dyDescent="0.45">
      <c r="A8" s="2">
        <v>5</v>
      </c>
      <c r="B8" s="6">
        <v>39316.012819999996</v>
      </c>
      <c r="C8" s="6">
        <f t="shared" si="5"/>
        <v>39709.172948199994</v>
      </c>
      <c r="D8" s="6">
        <f t="shared" si="3"/>
        <v>40106.264677681997</v>
      </c>
      <c r="E8" s="6">
        <f t="shared" si="3"/>
        <v>40507.32732445882</v>
      </c>
      <c r="F8" s="6">
        <f t="shared" si="3"/>
        <v>40912.40059770341</v>
      </c>
      <c r="G8" s="6">
        <f t="shared" si="3"/>
        <v>41321.524603680446</v>
      </c>
      <c r="H8" s="6">
        <f t="shared" si="3"/>
        <v>41734.739849717247</v>
      </c>
      <c r="I8" s="6">
        <f t="shared" si="3"/>
        <v>42152.087248214419</v>
      </c>
      <c r="J8" s="6">
        <f t="shared" si="3"/>
        <v>42573.608120696561</v>
      </c>
      <c r="K8" s="6">
        <f t="shared" si="3"/>
        <v>42999.344201903528</v>
      </c>
      <c r="L8" s="6">
        <f t="shared" si="3"/>
        <v>43429.337643922561</v>
      </c>
      <c r="M8" s="6">
        <f t="shared" ref="M8:AG8" si="7">(L8*0.01)+L8</f>
        <v>43863.63102036179</v>
      </c>
      <c r="N8" s="6">
        <f t="shared" si="7"/>
        <v>44302.26733056541</v>
      </c>
      <c r="O8" s="6">
        <f t="shared" si="7"/>
        <v>44745.290003871065</v>
      </c>
      <c r="P8" s="6">
        <f t="shared" si="7"/>
        <v>45192.742903909777</v>
      </c>
      <c r="Q8" s="6">
        <f t="shared" si="7"/>
        <v>45644.670332948874</v>
      </c>
      <c r="R8" s="6">
        <f t="shared" si="7"/>
        <v>46101.11703627836</v>
      </c>
      <c r="S8" s="6">
        <f t="shared" si="7"/>
        <v>46562.128206641144</v>
      </c>
      <c r="T8" s="6">
        <f t="shared" si="7"/>
        <v>47027.749488707559</v>
      </c>
      <c r="U8" s="6">
        <f t="shared" si="7"/>
        <v>47498.026983594638</v>
      </c>
      <c r="V8" s="6">
        <f t="shared" si="7"/>
        <v>47973.007253430587</v>
      </c>
      <c r="W8" s="6">
        <f t="shared" si="7"/>
        <v>48452.737325964896</v>
      </c>
      <c r="X8" s="6">
        <f t="shared" si="7"/>
        <v>48937.264699224543</v>
      </c>
      <c r="Y8" s="6">
        <f t="shared" si="7"/>
        <v>49426.63734621679</v>
      </c>
      <c r="Z8" s="6">
        <f t="shared" si="7"/>
        <v>49920.903719678958</v>
      </c>
      <c r="AA8" s="6">
        <f t="shared" si="7"/>
        <v>50420.112756875744</v>
      </c>
      <c r="AB8" s="6">
        <f t="shared" si="7"/>
        <v>50924.313884444498</v>
      </c>
      <c r="AC8" s="6">
        <f t="shared" si="7"/>
        <v>51433.557023288944</v>
      </c>
      <c r="AD8" s="6">
        <f t="shared" si="7"/>
        <v>51947.892593521836</v>
      </c>
      <c r="AE8" s="6">
        <f t="shared" si="7"/>
        <v>52467.371519457054</v>
      </c>
      <c r="AF8" s="6">
        <f t="shared" si="7"/>
        <v>52992.045234651625</v>
      </c>
      <c r="AG8" s="6">
        <f t="shared" si="7"/>
        <v>53521.965686998141</v>
      </c>
    </row>
    <row r="9" spans="1:33" x14ac:dyDescent="0.45">
      <c r="A9" s="2">
        <v>6</v>
      </c>
      <c r="B9" s="6">
        <v>40141.852779999994</v>
      </c>
      <c r="C9" s="6">
        <f t="shared" si="5"/>
        <v>40543.271307799994</v>
      </c>
      <c r="D9" s="6">
        <f t="shared" si="3"/>
        <v>40948.704020877994</v>
      </c>
      <c r="E9" s="6">
        <f t="shared" si="3"/>
        <v>41358.191061086778</v>
      </c>
      <c r="F9" s="6">
        <f t="shared" si="3"/>
        <v>41771.772971697646</v>
      </c>
      <c r="G9" s="6">
        <f t="shared" si="3"/>
        <v>42189.490701414623</v>
      </c>
      <c r="H9" s="6">
        <f t="shared" si="3"/>
        <v>42611.385608428769</v>
      </c>
      <c r="I9" s="6">
        <f t="shared" si="3"/>
        <v>43037.499464513057</v>
      </c>
      <c r="J9" s="6">
        <f t="shared" si="3"/>
        <v>43467.874459158185</v>
      </c>
      <c r="K9" s="6">
        <f t="shared" si="3"/>
        <v>43902.553203749769</v>
      </c>
      <c r="L9" s="6">
        <f t="shared" si="3"/>
        <v>44341.578735787269</v>
      </c>
      <c r="M9" s="6">
        <f t="shared" ref="M9:AG9" si="8">(L9*0.01)+L9</f>
        <v>44784.994523145142</v>
      </c>
      <c r="N9" s="6">
        <f t="shared" si="8"/>
        <v>45232.844468376592</v>
      </c>
      <c r="O9" s="6">
        <f t="shared" si="8"/>
        <v>45685.172913060356</v>
      </c>
      <c r="P9" s="6">
        <f t="shared" si="8"/>
        <v>46142.024642190961</v>
      </c>
      <c r="Q9" s="6">
        <f t="shared" si="8"/>
        <v>46603.444888612874</v>
      </c>
      <c r="R9" s="6">
        <f t="shared" si="8"/>
        <v>47069.479337499004</v>
      </c>
      <c r="S9" s="6">
        <f t="shared" si="8"/>
        <v>47540.174130873995</v>
      </c>
      <c r="T9" s="6">
        <f t="shared" si="8"/>
        <v>48015.575872182737</v>
      </c>
      <c r="U9" s="6">
        <f t="shared" si="8"/>
        <v>48495.731630904564</v>
      </c>
      <c r="V9" s="6">
        <f t="shared" si="8"/>
        <v>48980.68894721361</v>
      </c>
      <c r="W9" s="6">
        <f t="shared" si="8"/>
        <v>49470.495836685746</v>
      </c>
      <c r="X9" s="6">
        <f t="shared" si="8"/>
        <v>49965.200795052602</v>
      </c>
      <c r="Y9" s="6">
        <f t="shared" si="8"/>
        <v>50464.85280300313</v>
      </c>
      <c r="Z9" s="6">
        <f t="shared" si="8"/>
        <v>50969.501331033163</v>
      </c>
      <c r="AA9" s="6">
        <f t="shared" si="8"/>
        <v>51479.196344343494</v>
      </c>
      <c r="AB9" s="6">
        <f t="shared" si="8"/>
        <v>51993.988307786931</v>
      </c>
      <c r="AC9" s="6">
        <f t="shared" si="8"/>
        <v>52513.928190864797</v>
      </c>
      <c r="AD9" s="6">
        <f t="shared" si="8"/>
        <v>53039.067472773444</v>
      </c>
      <c r="AE9" s="6">
        <f t="shared" si="8"/>
        <v>53569.45814750118</v>
      </c>
      <c r="AF9" s="6">
        <f t="shared" si="8"/>
        <v>54105.152728976194</v>
      </c>
      <c r="AG9" s="6">
        <f t="shared" si="8"/>
        <v>54646.204256265955</v>
      </c>
    </row>
    <row r="10" spans="1:33" x14ac:dyDescent="0.45">
      <c r="A10" s="2">
        <v>7</v>
      </c>
      <c r="B10" s="6">
        <v>41233.229209999998</v>
      </c>
      <c r="C10" s="6">
        <f t="shared" si="5"/>
        <v>41645.561502099998</v>
      </c>
      <c r="D10" s="6">
        <f t="shared" si="3"/>
        <v>42062.017117120995</v>
      </c>
      <c r="E10" s="6">
        <f t="shared" si="3"/>
        <v>42482.637288292208</v>
      </c>
      <c r="F10" s="6">
        <f t="shared" si="3"/>
        <v>42907.463661175127</v>
      </c>
      <c r="G10" s="6">
        <f t="shared" si="3"/>
        <v>43336.538297786879</v>
      </c>
      <c r="H10" s="6">
        <f t="shared" si="3"/>
        <v>43769.90368076475</v>
      </c>
      <c r="I10" s="6">
        <f t="shared" si="3"/>
        <v>44207.602717572394</v>
      </c>
      <c r="J10" s="6">
        <f t="shared" si="3"/>
        <v>44649.678744748118</v>
      </c>
      <c r="K10" s="6">
        <f t="shared" si="3"/>
        <v>45096.175532195601</v>
      </c>
      <c r="L10" s="6">
        <f t="shared" si="3"/>
        <v>45547.137287517558</v>
      </c>
      <c r="M10" s="6">
        <f t="shared" ref="M10:AG10" si="9">(L10*0.01)+L10</f>
        <v>46002.608660392732</v>
      </c>
      <c r="N10" s="6">
        <f t="shared" si="9"/>
        <v>46462.634746996657</v>
      </c>
      <c r="O10" s="6">
        <f t="shared" si="9"/>
        <v>46927.261094466623</v>
      </c>
      <c r="P10" s="6">
        <f t="shared" si="9"/>
        <v>47396.53370541129</v>
      </c>
      <c r="Q10" s="6">
        <f t="shared" si="9"/>
        <v>47870.499042465402</v>
      </c>
      <c r="R10" s="6">
        <f t="shared" si="9"/>
        <v>48349.204032890055</v>
      </c>
      <c r="S10" s="6">
        <f t="shared" si="9"/>
        <v>48832.696073218955</v>
      </c>
      <c r="T10" s="6">
        <f t="shared" si="9"/>
        <v>49321.023033951147</v>
      </c>
      <c r="U10" s="6">
        <f t="shared" si="9"/>
        <v>49814.233264290662</v>
      </c>
      <c r="V10" s="6">
        <f t="shared" si="9"/>
        <v>50312.375596933569</v>
      </c>
      <c r="W10" s="6">
        <f t="shared" si="9"/>
        <v>50815.499352902902</v>
      </c>
      <c r="X10" s="6">
        <f t="shared" si="9"/>
        <v>51323.654346431933</v>
      </c>
      <c r="Y10" s="6">
        <f t="shared" si="9"/>
        <v>51836.890889896255</v>
      </c>
      <c r="Z10" s="6">
        <f t="shared" si="9"/>
        <v>52355.259798795218</v>
      </c>
      <c r="AA10" s="6">
        <f t="shared" si="9"/>
        <v>52878.812396783171</v>
      </c>
      <c r="AB10" s="6">
        <f t="shared" si="9"/>
        <v>53407.600520751002</v>
      </c>
      <c r="AC10" s="6">
        <f t="shared" si="9"/>
        <v>53941.676525958515</v>
      </c>
      <c r="AD10" s="6">
        <f t="shared" si="9"/>
        <v>54481.093291218102</v>
      </c>
      <c r="AE10" s="6">
        <f t="shared" si="9"/>
        <v>55025.904224130281</v>
      </c>
      <c r="AF10" s="6">
        <f t="shared" si="9"/>
        <v>55576.163266371586</v>
      </c>
      <c r="AG10" s="6">
        <f t="shared" si="9"/>
        <v>56131.924899035301</v>
      </c>
    </row>
    <row r="11" spans="1:33" x14ac:dyDescent="0.45">
      <c r="A11" s="2">
        <v>8</v>
      </c>
      <c r="B11" s="6">
        <v>42293.836640000001</v>
      </c>
      <c r="C11" s="6">
        <f t="shared" si="5"/>
        <v>42716.775006399999</v>
      </c>
      <c r="D11" s="6">
        <f t="shared" si="3"/>
        <v>43143.942756463999</v>
      </c>
      <c r="E11" s="6">
        <f t="shared" si="3"/>
        <v>43575.38218402864</v>
      </c>
      <c r="F11" s="6">
        <f t="shared" si="3"/>
        <v>44011.136005868924</v>
      </c>
      <c r="G11" s="6">
        <f t="shared" si="3"/>
        <v>44451.247365927615</v>
      </c>
      <c r="H11" s="6">
        <f t="shared" si="3"/>
        <v>44895.759839586892</v>
      </c>
      <c r="I11" s="6">
        <f t="shared" si="3"/>
        <v>45344.717437982763</v>
      </c>
      <c r="J11" s="6">
        <f t="shared" si="3"/>
        <v>45798.164612362591</v>
      </c>
      <c r="K11" s="6">
        <f t="shared" si="3"/>
        <v>46256.146258486217</v>
      </c>
      <c r="L11" s="6">
        <f t="shared" si="3"/>
        <v>46718.707721071078</v>
      </c>
      <c r="M11" s="6">
        <f t="shared" ref="M11:AG11" si="10">(L11*0.01)+L11</f>
        <v>47185.894798281792</v>
      </c>
      <c r="N11" s="6">
        <f t="shared" si="10"/>
        <v>47657.753746264607</v>
      </c>
      <c r="O11" s="6">
        <f t="shared" si="10"/>
        <v>48134.331283727253</v>
      </c>
      <c r="P11" s="6">
        <f t="shared" si="10"/>
        <v>48615.674596564524</v>
      </c>
      <c r="Q11" s="6">
        <f t="shared" si="10"/>
        <v>49101.831342530168</v>
      </c>
      <c r="R11" s="6">
        <f t="shared" si="10"/>
        <v>49592.84965595547</v>
      </c>
      <c r="S11" s="6">
        <f t="shared" si="10"/>
        <v>50088.778152515028</v>
      </c>
      <c r="T11" s="6">
        <f t="shared" si="10"/>
        <v>50589.665934040175</v>
      </c>
      <c r="U11" s="6">
        <f t="shared" si="10"/>
        <v>51095.562593380579</v>
      </c>
      <c r="V11" s="6">
        <f t="shared" si="10"/>
        <v>51606.518219314385</v>
      </c>
      <c r="W11" s="6">
        <f t="shared" si="10"/>
        <v>52122.583401507531</v>
      </c>
      <c r="X11" s="6">
        <f t="shared" si="10"/>
        <v>52643.809235522604</v>
      </c>
      <c r="Y11" s="6">
        <f t="shared" si="10"/>
        <v>53170.247327877827</v>
      </c>
      <c r="Z11" s="6">
        <f t="shared" si="10"/>
        <v>53701.949801156603</v>
      </c>
      <c r="AA11" s="6">
        <f t="shared" si="10"/>
        <v>54238.969299168166</v>
      </c>
      <c r="AB11" s="6">
        <f t="shared" si="10"/>
        <v>54781.358992159847</v>
      </c>
      <c r="AC11" s="6">
        <f t="shared" si="10"/>
        <v>55329.172582081446</v>
      </c>
      <c r="AD11" s="6">
        <f t="shared" si="10"/>
        <v>55882.464307902264</v>
      </c>
      <c r="AE11" s="6">
        <f t="shared" si="10"/>
        <v>56441.288950981289</v>
      </c>
      <c r="AF11" s="6">
        <f t="shared" si="10"/>
        <v>57005.7018404911</v>
      </c>
      <c r="AG11" s="6">
        <f t="shared" si="10"/>
        <v>57575.758858896013</v>
      </c>
    </row>
    <row r="12" spans="1:33" x14ac:dyDescent="0.45">
      <c r="A12" s="2">
        <v>9</v>
      </c>
      <c r="B12" s="6">
        <v>44974.739609999997</v>
      </c>
      <c r="C12" s="6">
        <f t="shared" si="5"/>
        <v>45424.487006099997</v>
      </c>
      <c r="D12" s="6">
        <f t="shared" si="3"/>
        <v>45878.731876160993</v>
      </c>
      <c r="E12" s="6">
        <f t="shared" si="3"/>
        <v>46337.519194922606</v>
      </c>
      <c r="F12" s="6">
        <f t="shared" si="3"/>
        <v>46800.894386871834</v>
      </c>
      <c r="G12" s="6">
        <f t="shared" si="3"/>
        <v>47268.903330740555</v>
      </c>
      <c r="H12" s="6">
        <f t="shared" si="3"/>
        <v>47741.59236404796</v>
      </c>
      <c r="I12" s="6">
        <f t="shared" si="3"/>
        <v>48219.008287688441</v>
      </c>
      <c r="J12" s="6">
        <f t="shared" si="3"/>
        <v>48701.198370565326</v>
      </c>
      <c r="K12" s="6">
        <f t="shared" si="3"/>
        <v>49188.210354270981</v>
      </c>
      <c r="L12" s="6">
        <f t="shared" si="3"/>
        <v>49680.092457813691</v>
      </c>
      <c r="M12" s="6">
        <f t="shared" ref="M12:AG12" si="11">(L12*0.01)+L12</f>
        <v>50176.893382391827</v>
      </c>
      <c r="N12" s="6">
        <f t="shared" si="11"/>
        <v>50678.662316215748</v>
      </c>
      <c r="O12" s="6">
        <f t="shared" si="11"/>
        <v>51185.448939377908</v>
      </c>
      <c r="P12" s="6">
        <f t="shared" si="11"/>
        <v>51697.303428771687</v>
      </c>
      <c r="Q12" s="6">
        <f t="shared" si="11"/>
        <v>52214.276463059403</v>
      </c>
      <c r="R12" s="6">
        <f t="shared" si="11"/>
        <v>52736.419227689999</v>
      </c>
      <c r="S12" s="6">
        <f t="shared" si="11"/>
        <v>53263.783419966901</v>
      </c>
      <c r="T12" s="6">
        <f t="shared" si="11"/>
        <v>53796.421254166569</v>
      </c>
      <c r="U12" s="6">
        <f t="shared" si="11"/>
        <v>54334.385466708234</v>
      </c>
      <c r="V12" s="6">
        <f t="shared" si="11"/>
        <v>54877.729321375315</v>
      </c>
      <c r="W12" s="6">
        <f t="shared" si="11"/>
        <v>55426.506614589067</v>
      </c>
      <c r="X12" s="6">
        <f t="shared" si="11"/>
        <v>55980.771680734957</v>
      </c>
      <c r="Y12" s="6">
        <f t="shared" si="11"/>
        <v>56540.579397542308</v>
      </c>
      <c r="Z12" s="6">
        <f t="shared" si="11"/>
        <v>57105.985191517728</v>
      </c>
      <c r="AA12" s="6">
        <f t="shared" si="11"/>
        <v>57677.045043432903</v>
      </c>
      <c r="AB12" s="6">
        <f t="shared" si="11"/>
        <v>58253.815493867231</v>
      </c>
      <c r="AC12" s="6">
        <f t="shared" si="11"/>
        <v>58836.353648805904</v>
      </c>
      <c r="AD12" s="6">
        <f t="shared" si="11"/>
        <v>59424.717185293965</v>
      </c>
      <c r="AE12" s="6">
        <f t="shared" si="11"/>
        <v>60018.964357146906</v>
      </c>
      <c r="AF12" s="6">
        <f t="shared" si="11"/>
        <v>60619.154000718372</v>
      </c>
      <c r="AG12" s="6">
        <f t="shared" si="11"/>
        <v>61225.345540725553</v>
      </c>
    </row>
    <row r="13" spans="1:33" x14ac:dyDescent="0.45">
      <c r="A13" s="2">
        <v>10</v>
      </c>
      <c r="B13" s="6">
        <v>46038.731630000002</v>
      </c>
      <c r="C13" s="6">
        <f t="shared" si="5"/>
        <v>46499.118946300005</v>
      </c>
      <c r="D13" s="6">
        <f t="shared" si="3"/>
        <v>46964.110135763003</v>
      </c>
      <c r="E13" s="6">
        <f t="shared" si="3"/>
        <v>47433.751237120632</v>
      </c>
      <c r="F13" s="6">
        <f t="shared" si="3"/>
        <v>47908.088749491835</v>
      </c>
      <c r="G13" s="6">
        <f t="shared" si="3"/>
        <v>48387.169636986757</v>
      </c>
      <c r="H13" s="6">
        <f t="shared" si="3"/>
        <v>48871.041333356625</v>
      </c>
      <c r="I13" s="6">
        <f t="shared" si="3"/>
        <v>49359.751746690192</v>
      </c>
      <c r="J13" s="6">
        <f t="shared" si="3"/>
        <v>49853.349264157092</v>
      </c>
      <c r="K13" s="6">
        <f t="shared" si="3"/>
        <v>50351.882756798666</v>
      </c>
      <c r="L13" s="6">
        <f t="shared" si="3"/>
        <v>50855.401584366657</v>
      </c>
      <c r="M13" s="6">
        <f t="shared" ref="M13:AG13" si="12">(L13*0.01)+L13</f>
        <v>51363.95560021032</v>
      </c>
      <c r="N13" s="6">
        <f t="shared" si="12"/>
        <v>51877.595156212425</v>
      </c>
      <c r="O13" s="6">
        <f t="shared" si="12"/>
        <v>52396.371107774547</v>
      </c>
      <c r="P13" s="6">
        <f t="shared" si="12"/>
        <v>52920.334818852294</v>
      </c>
      <c r="Q13" s="6">
        <f t="shared" si="12"/>
        <v>53449.538167040817</v>
      </c>
      <c r="R13" s="6">
        <f t="shared" si="12"/>
        <v>53984.033548711224</v>
      </c>
      <c r="S13" s="6">
        <f t="shared" si="12"/>
        <v>54523.873884198336</v>
      </c>
      <c r="T13" s="6">
        <f t="shared" si="12"/>
        <v>55069.112623040317</v>
      </c>
      <c r="U13" s="6">
        <f t="shared" si="12"/>
        <v>55619.803749270723</v>
      </c>
      <c r="V13" s="6">
        <f t="shared" si="12"/>
        <v>56176.001786763431</v>
      </c>
      <c r="W13" s="6">
        <f t="shared" si="12"/>
        <v>56737.761804631067</v>
      </c>
      <c r="X13" s="6">
        <f t="shared" si="12"/>
        <v>57305.139422677377</v>
      </c>
      <c r="Y13" s="6">
        <f t="shared" si="12"/>
        <v>57878.190816904149</v>
      </c>
      <c r="Z13" s="6">
        <f t="shared" si="12"/>
        <v>58456.972725073188</v>
      </c>
      <c r="AA13" s="6">
        <f t="shared" si="12"/>
        <v>59041.54245232392</v>
      </c>
      <c r="AB13" s="6">
        <f t="shared" si="12"/>
        <v>59631.957876847162</v>
      </c>
      <c r="AC13" s="6">
        <f t="shared" si="12"/>
        <v>60228.277455615636</v>
      </c>
      <c r="AD13" s="6">
        <f t="shared" si="12"/>
        <v>60830.560230171795</v>
      </c>
      <c r="AE13" s="6">
        <f t="shared" si="12"/>
        <v>61438.865832473515</v>
      </c>
      <c r="AF13" s="6">
        <f t="shared" si="12"/>
        <v>62053.254490798252</v>
      </c>
      <c r="AG13" s="6">
        <f t="shared" si="12"/>
        <v>62673.787035706235</v>
      </c>
    </row>
    <row r="14" spans="1:33" x14ac:dyDescent="0.45">
      <c r="A14" s="2">
        <v>11</v>
      </c>
      <c r="B14" s="6">
        <v>47126.723470000004</v>
      </c>
      <c r="C14" s="6">
        <f t="shared" si="5"/>
        <v>47597.990704700002</v>
      </c>
      <c r="D14" s="6">
        <f t="shared" si="3"/>
        <v>48073.970611747005</v>
      </c>
      <c r="E14" s="6">
        <f t="shared" si="3"/>
        <v>48554.710317864476</v>
      </c>
      <c r="F14" s="6">
        <f t="shared" si="3"/>
        <v>49040.257421043119</v>
      </c>
      <c r="G14" s="6">
        <f t="shared" si="3"/>
        <v>49530.659995253547</v>
      </c>
      <c r="H14" s="6">
        <f t="shared" si="3"/>
        <v>50025.966595206082</v>
      </c>
      <c r="I14" s="6">
        <f t="shared" si="3"/>
        <v>50526.226261158146</v>
      </c>
      <c r="J14" s="6">
        <f t="shared" si="3"/>
        <v>51031.488523769731</v>
      </c>
      <c r="K14" s="6">
        <f t="shared" si="3"/>
        <v>51541.803409007429</v>
      </c>
      <c r="L14" s="6">
        <f t="shared" si="3"/>
        <v>52057.2214430975</v>
      </c>
      <c r="M14" s="6">
        <f t="shared" ref="M14:AG14" si="13">(L14*0.01)+L14</f>
        <v>52577.793657528477</v>
      </c>
      <c r="N14" s="6">
        <f t="shared" si="13"/>
        <v>53103.571594103763</v>
      </c>
      <c r="O14" s="6">
        <f t="shared" si="13"/>
        <v>53634.607310044797</v>
      </c>
      <c r="P14" s="6">
        <f t="shared" si="13"/>
        <v>54170.953383145243</v>
      </c>
      <c r="Q14" s="6">
        <f t="shared" si="13"/>
        <v>54712.662916976697</v>
      </c>
      <c r="R14" s="6">
        <f t="shared" si="13"/>
        <v>55259.789546146465</v>
      </c>
      <c r="S14" s="6">
        <f t="shared" si="13"/>
        <v>55812.387441607927</v>
      </c>
      <c r="T14" s="6">
        <f t="shared" si="13"/>
        <v>56370.511316024007</v>
      </c>
      <c r="U14" s="6">
        <f t="shared" si="13"/>
        <v>56934.216429184249</v>
      </c>
      <c r="V14" s="6">
        <f t="shared" si="13"/>
        <v>57503.558593476089</v>
      </c>
      <c r="W14" s="6">
        <f t="shared" si="13"/>
        <v>58078.594179410851</v>
      </c>
      <c r="X14" s="6">
        <f t="shared" si="13"/>
        <v>58659.380121204958</v>
      </c>
      <c r="Y14" s="6">
        <f t="shared" si="13"/>
        <v>59245.973922417004</v>
      </c>
      <c r="Z14" s="6">
        <f t="shared" si="13"/>
        <v>59838.433661641175</v>
      </c>
      <c r="AA14" s="6">
        <f t="shared" si="13"/>
        <v>60436.817998257589</v>
      </c>
      <c r="AB14" s="6">
        <f t="shared" si="13"/>
        <v>61041.186178240168</v>
      </c>
      <c r="AC14" s="6">
        <f t="shared" si="13"/>
        <v>61651.598040022567</v>
      </c>
      <c r="AD14" s="6">
        <f t="shared" si="13"/>
        <v>62268.114020422792</v>
      </c>
      <c r="AE14" s="6">
        <f t="shared" si="13"/>
        <v>62890.795160627022</v>
      </c>
      <c r="AF14" s="6">
        <f t="shared" si="13"/>
        <v>63519.703112233292</v>
      </c>
      <c r="AG14" s="6">
        <f t="shared" si="13"/>
        <v>64154.900143355626</v>
      </c>
    </row>
    <row r="15" spans="1:33" x14ac:dyDescent="0.45">
      <c r="A15" s="2">
        <v>12</v>
      </c>
      <c r="B15" s="6">
        <v>48187.330900000001</v>
      </c>
      <c r="C15" s="6">
        <f t="shared" si="5"/>
        <v>48669.204209000003</v>
      </c>
      <c r="D15" s="6">
        <f t="shared" si="3"/>
        <v>49155.896251090002</v>
      </c>
      <c r="E15" s="6">
        <f t="shared" si="3"/>
        <v>49647.455213600901</v>
      </c>
      <c r="F15" s="6">
        <f t="shared" si="3"/>
        <v>50143.92976573691</v>
      </c>
      <c r="G15" s="6">
        <f t="shared" si="3"/>
        <v>50645.369063394282</v>
      </c>
      <c r="H15" s="6">
        <f t="shared" si="3"/>
        <v>51151.822754028224</v>
      </c>
      <c r="I15" s="6">
        <f t="shared" si="3"/>
        <v>51663.340981568508</v>
      </c>
      <c r="J15" s="6">
        <f t="shared" si="3"/>
        <v>52179.974391384196</v>
      </c>
      <c r="K15" s="6">
        <f t="shared" si="3"/>
        <v>52701.774135298037</v>
      </c>
      <c r="L15" s="6">
        <f t="shared" si="3"/>
        <v>53228.791876651019</v>
      </c>
      <c r="M15" s="6">
        <f t="shared" ref="M15:AG15" si="14">(L15*0.01)+L15</f>
        <v>53761.079795417529</v>
      </c>
      <c r="N15" s="6">
        <f t="shared" si="14"/>
        <v>54298.690593371706</v>
      </c>
      <c r="O15" s="6">
        <f t="shared" si="14"/>
        <v>54841.67749930542</v>
      </c>
      <c r="P15" s="6">
        <f t="shared" si="14"/>
        <v>55390.094274298477</v>
      </c>
      <c r="Q15" s="6">
        <f t="shared" si="14"/>
        <v>55943.995217041462</v>
      </c>
      <c r="R15" s="6">
        <f t="shared" si="14"/>
        <v>56503.43516921188</v>
      </c>
      <c r="S15" s="6">
        <f t="shared" si="14"/>
        <v>57068.469520904</v>
      </c>
      <c r="T15" s="6">
        <f t="shared" si="14"/>
        <v>57639.154216113042</v>
      </c>
      <c r="U15" s="6">
        <f t="shared" si="14"/>
        <v>58215.545758274173</v>
      </c>
      <c r="V15" s="6">
        <f t="shared" si="14"/>
        <v>58797.701215856912</v>
      </c>
      <c r="W15" s="6">
        <f t="shared" si="14"/>
        <v>59385.67822801548</v>
      </c>
      <c r="X15" s="6">
        <f t="shared" si="14"/>
        <v>59979.535010295636</v>
      </c>
      <c r="Y15" s="6">
        <f t="shared" si="14"/>
        <v>60579.330360398591</v>
      </c>
      <c r="Z15" s="6">
        <f t="shared" si="14"/>
        <v>61185.123664002575</v>
      </c>
      <c r="AA15" s="6">
        <f t="shared" si="14"/>
        <v>61796.974900642599</v>
      </c>
      <c r="AB15" s="6">
        <f t="shared" si="14"/>
        <v>62414.944649649027</v>
      </c>
      <c r="AC15" s="6">
        <f t="shared" si="14"/>
        <v>63039.09409614552</v>
      </c>
      <c r="AD15" s="6">
        <f t="shared" si="14"/>
        <v>63669.485037106977</v>
      </c>
      <c r="AE15" s="6">
        <f t="shared" si="14"/>
        <v>64306.179887478043</v>
      </c>
      <c r="AF15" s="6">
        <f t="shared" si="14"/>
        <v>64949.241686352827</v>
      </c>
      <c r="AG15" s="6">
        <f t="shared" si="14"/>
        <v>65598.734103216353</v>
      </c>
    </row>
    <row r="16" spans="1:33" x14ac:dyDescent="0.45">
      <c r="A16" s="2">
        <v>13</v>
      </c>
      <c r="B16" s="6">
        <v>49251.63061</v>
      </c>
      <c r="C16" s="6">
        <f t="shared" si="5"/>
        <v>49744.146916099999</v>
      </c>
      <c r="D16" s="6">
        <f t="shared" si="3"/>
        <v>50241.588385260999</v>
      </c>
      <c r="E16" s="6">
        <f t="shared" si="3"/>
        <v>50744.004269113611</v>
      </c>
      <c r="F16" s="6">
        <f t="shared" si="3"/>
        <v>51251.444311804749</v>
      </c>
      <c r="G16" s="6">
        <f t="shared" si="3"/>
        <v>51763.958754922794</v>
      </c>
      <c r="H16" s="6">
        <f t="shared" si="3"/>
        <v>52281.598342472025</v>
      </c>
      <c r="I16" s="6">
        <f t="shared" si="3"/>
        <v>52804.414325896745</v>
      </c>
      <c r="J16" s="6">
        <f t="shared" si="3"/>
        <v>53332.45846915571</v>
      </c>
      <c r="K16" s="6">
        <f t="shared" si="3"/>
        <v>53865.78305384727</v>
      </c>
      <c r="L16" s="6">
        <f t="shared" si="3"/>
        <v>54404.440884385745</v>
      </c>
      <c r="M16" s="6">
        <f t="shared" ref="M16:AG16" si="15">(L16*0.01)+L16</f>
        <v>54948.485293229605</v>
      </c>
      <c r="N16" s="6">
        <f t="shared" si="15"/>
        <v>55497.970146161904</v>
      </c>
      <c r="O16" s="6">
        <f t="shared" si="15"/>
        <v>56052.949847623524</v>
      </c>
      <c r="P16" s="6">
        <f t="shared" si="15"/>
        <v>56613.479346099761</v>
      </c>
      <c r="Q16" s="6">
        <f t="shared" si="15"/>
        <v>57179.614139560756</v>
      </c>
      <c r="R16" s="6">
        <f t="shared" si="15"/>
        <v>57751.410280956363</v>
      </c>
      <c r="S16" s="6">
        <f t="shared" si="15"/>
        <v>58328.924383765923</v>
      </c>
      <c r="T16" s="6">
        <f t="shared" si="15"/>
        <v>58912.213627603582</v>
      </c>
      <c r="U16" s="6">
        <f t="shared" si="15"/>
        <v>59501.335763879615</v>
      </c>
      <c r="V16" s="6">
        <f t="shared" si="15"/>
        <v>60096.349121518411</v>
      </c>
      <c r="W16" s="6">
        <f t="shared" si="15"/>
        <v>60697.312612733593</v>
      </c>
      <c r="X16" s="6">
        <f t="shared" si="15"/>
        <v>61304.285738860926</v>
      </c>
      <c r="Y16" s="6">
        <f t="shared" si="15"/>
        <v>61917.328596249536</v>
      </c>
      <c r="Z16" s="6">
        <f t="shared" si="15"/>
        <v>62536.501882212033</v>
      </c>
      <c r="AA16" s="6">
        <f t="shared" si="15"/>
        <v>63161.866901034155</v>
      </c>
      <c r="AB16" s="6">
        <f t="shared" si="15"/>
        <v>63793.485570044497</v>
      </c>
      <c r="AC16" s="6">
        <f t="shared" si="15"/>
        <v>64431.420425744938</v>
      </c>
      <c r="AD16" s="6">
        <f t="shared" si="15"/>
        <v>65075.734630002386</v>
      </c>
      <c r="AE16" s="6">
        <f t="shared" si="15"/>
        <v>65726.491976302408</v>
      </c>
      <c r="AF16" s="6">
        <f t="shared" si="15"/>
        <v>66383.756896065432</v>
      </c>
      <c r="AG16" s="6">
        <f t="shared" si="15"/>
        <v>67047.594465026079</v>
      </c>
    </row>
    <row r="17" spans="1:33" x14ac:dyDescent="0.45">
      <c r="A17" s="2">
        <v>14</v>
      </c>
      <c r="B17" s="6">
        <v>50339.622450000003</v>
      </c>
      <c r="C17" s="6">
        <f t="shared" si="5"/>
        <v>50843.018674500003</v>
      </c>
      <c r="D17" s="6">
        <f t="shared" si="3"/>
        <v>51351.448861245</v>
      </c>
      <c r="E17" s="6">
        <f t="shared" si="3"/>
        <v>51864.963349857448</v>
      </c>
      <c r="F17" s="6">
        <f t="shared" si="3"/>
        <v>52383.612983356019</v>
      </c>
      <c r="G17" s="6">
        <f t="shared" si="3"/>
        <v>52907.449113189577</v>
      </c>
      <c r="H17" s="6">
        <f t="shared" si="3"/>
        <v>53436.523604321475</v>
      </c>
      <c r="I17" s="6">
        <f t="shared" si="3"/>
        <v>53970.888840364692</v>
      </c>
      <c r="J17" s="6">
        <f t="shared" si="3"/>
        <v>54510.597728768342</v>
      </c>
      <c r="K17" s="6">
        <f t="shared" si="3"/>
        <v>55055.703706056025</v>
      </c>
      <c r="L17" s="6">
        <f t="shared" si="3"/>
        <v>55606.260743116589</v>
      </c>
      <c r="M17" s="6">
        <f t="shared" ref="M17:AG17" si="16">(L17*0.01)+L17</f>
        <v>56162.323350547755</v>
      </c>
      <c r="N17" s="6">
        <f t="shared" si="16"/>
        <v>56723.946584053236</v>
      </c>
      <c r="O17" s="6">
        <f t="shared" si="16"/>
        <v>57291.186049893768</v>
      </c>
      <c r="P17" s="6">
        <f t="shared" si="16"/>
        <v>57864.097910392702</v>
      </c>
      <c r="Q17" s="6">
        <f t="shared" si="16"/>
        <v>58442.738889496628</v>
      </c>
      <c r="R17" s="6">
        <f t="shared" si="16"/>
        <v>59027.166278391596</v>
      </c>
      <c r="S17" s="6">
        <f t="shared" si="16"/>
        <v>59617.437941175514</v>
      </c>
      <c r="T17" s="6">
        <f t="shared" si="16"/>
        <v>60213.612320587272</v>
      </c>
      <c r="U17" s="6">
        <f t="shared" si="16"/>
        <v>60815.748443793142</v>
      </c>
      <c r="V17" s="6">
        <f t="shared" si="16"/>
        <v>61423.90592823107</v>
      </c>
      <c r="W17" s="6">
        <f t="shared" si="16"/>
        <v>62038.144987513384</v>
      </c>
      <c r="X17" s="6">
        <f t="shared" si="16"/>
        <v>62658.526437388515</v>
      </c>
      <c r="Y17" s="6">
        <f t="shared" si="16"/>
        <v>63285.111701762398</v>
      </c>
      <c r="Z17" s="6">
        <f t="shared" si="16"/>
        <v>63917.962818780019</v>
      </c>
      <c r="AA17" s="6">
        <f t="shared" si="16"/>
        <v>64557.142446967817</v>
      </c>
      <c r="AB17" s="6">
        <f t="shared" si="16"/>
        <v>65202.713871437496</v>
      </c>
      <c r="AC17" s="6">
        <f t="shared" si="16"/>
        <v>65854.741010151876</v>
      </c>
      <c r="AD17" s="6">
        <f t="shared" si="16"/>
        <v>66513.28842025339</v>
      </c>
      <c r="AE17" s="6">
        <f t="shared" si="16"/>
        <v>67178.421304455929</v>
      </c>
      <c r="AF17" s="6">
        <f t="shared" si="16"/>
        <v>67850.205517500493</v>
      </c>
      <c r="AG17" s="6">
        <f t="shared" si="16"/>
        <v>68528.707572675499</v>
      </c>
    </row>
    <row r="18" spans="1:33" x14ac:dyDescent="0.45">
      <c r="A18" s="2">
        <v>15</v>
      </c>
      <c r="B18" s="6">
        <v>51400.229879999999</v>
      </c>
      <c r="C18" s="6">
        <f t="shared" si="5"/>
        <v>51914.232178799997</v>
      </c>
      <c r="D18" s="6">
        <f t="shared" si="3"/>
        <v>52433.374500587997</v>
      </c>
      <c r="E18" s="6">
        <f t="shared" si="3"/>
        <v>52957.70824559388</v>
      </c>
      <c r="F18" s="6">
        <f t="shared" si="3"/>
        <v>53487.285328049817</v>
      </c>
      <c r="G18" s="6">
        <f t="shared" si="3"/>
        <v>54022.158181330313</v>
      </c>
      <c r="H18" s="6">
        <f t="shared" si="3"/>
        <v>54562.379763143617</v>
      </c>
      <c r="I18" s="6">
        <f t="shared" si="3"/>
        <v>55108.003560775054</v>
      </c>
      <c r="J18" s="6">
        <f t="shared" si="3"/>
        <v>55659.083596382807</v>
      </c>
      <c r="K18" s="6">
        <f t="shared" si="3"/>
        <v>56215.674432346634</v>
      </c>
      <c r="L18" s="6">
        <f t="shared" si="3"/>
        <v>56777.831176670101</v>
      </c>
      <c r="M18" s="6">
        <f t="shared" ref="M18:AG18" si="17">(L18*0.01)+L18</f>
        <v>57345.609488436799</v>
      </c>
      <c r="N18" s="6">
        <f t="shared" si="17"/>
        <v>57919.065583321164</v>
      </c>
      <c r="O18" s="6">
        <f t="shared" si="17"/>
        <v>58498.256239154376</v>
      </c>
      <c r="P18" s="6">
        <f t="shared" si="17"/>
        <v>59083.238801545922</v>
      </c>
      <c r="Q18" s="6">
        <f t="shared" si="17"/>
        <v>59674.071189561379</v>
      </c>
      <c r="R18" s="6">
        <f t="shared" si="17"/>
        <v>60270.811901456989</v>
      </c>
      <c r="S18" s="6">
        <f t="shared" si="17"/>
        <v>60873.520020471558</v>
      </c>
      <c r="T18" s="6">
        <f t="shared" si="17"/>
        <v>61482.255220676278</v>
      </c>
      <c r="U18" s="6">
        <f t="shared" si="17"/>
        <v>62097.077772883044</v>
      </c>
      <c r="V18" s="6">
        <f t="shared" si="17"/>
        <v>62718.048550611871</v>
      </c>
      <c r="W18" s="6">
        <f t="shared" si="17"/>
        <v>63345.229036117991</v>
      </c>
      <c r="X18" s="6">
        <f t="shared" si="17"/>
        <v>63978.681326479171</v>
      </c>
      <c r="Y18" s="6">
        <f t="shared" si="17"/>
        <v>64618.468139743964</v>
      </c>
      <c r="Z18" s="6">
        <f t="shared" si="17"/>
        <v>65264.652821141404</v>
      </c>
      <c r="AA18" s="6">
        <f t="shared" si="17"/>
        <v>65917.299349352819</v>
      </c>
      <c r="AB18" s="6">
        <f t="shared" si="17"/>
        <v>66576.472342846348</v>
      </c>
      <c r="AC18" s="6">
        <f t="shared" si="17"/>
        <v>67242.237066274814</v>
      </c>
      <c r="AD18" s="6">
        <f t="shared" si="17"/>
        <v>67914.659436937567</v>
      </c>
      <c r="AE18" s="6">
        <f t="shared" si="17"/>
        <v>68593.806031306944</v>
      </c>
      <c r="AF18" s="6">
        <f t="shared" si="17"/>
        <v>69279.744091620014</v>
      </c>
      <c r="AG18" s="6">
        <f t="shared" si="17"/>
        <v>69972.541532536212</v>
      </c>
    </row>
    <row r="19" spans="1:33" x14ac:dyDescent="0.45">
      <c r="A19" s="2">
        <v>16</v>
      </c>
      <c r="B19" s="6">
        <v>52461.145000000004</v>
      </c>
      <c r="C19" s="6">
        <f t="shared" si="5"/>
        <v>52985.756450000001</v>
      </c>
      <c r="D19" s="6">
        <f t="shared" si="3"/>
        <v>53515.614014500003</v>
      </c>
      <c r="E19" s="6">
        <f t="shared" si="3"/>
        <v>54050.770154645004</v>
      </c>
      <c r="F19" s="6">
        <f t="shared" si="3"/>
        <v>54591.277856191453</v>
      </c>
      <c r="G19" s="6">
        <f t="shared" si="3"/>
        <v>55137.190634753366</v>
      </c>
      <c r="H19" s="6">
        <f t="shared" si="3"/>
        <v>55688.562541100902</v>
      </c>
      <c r="I19" s="6">
        <f t="shared" si="3"/>
        <v>56245.448166511909</v>
      </c>
      <c r="J19" s="6">
        <f t="shared" si="3"/>
        <v>56807.902648177027</v>
      </c>
      <c r="K19" s="6">
        <f t="shared" si="3"/>
        <v>57375.981674658797</v>
      </c>
      <c r="L19" s="6">
        <f t="shared" si="3"/>
        <v>57949.741491405388</v>
      </c>
      <c r="M19" s="6">
        <f t="shared" ref="M19:AG19" si="18">(L19*0.01)+L19</f>
        <v>58529.238906319442</v>
      </c>
      <c r="N19" s="6">
        <f t="shared" si="18"/>
        <v>59114.531295382636</v>
      </c>
      <c r="O19" s="6">
        <f t="shared" si="18"/>
        <v>59705.676608336464</v>
      </c>
      <c r="P19" s="6">
        <f t="shared" si="18"/>
        <v>60302.733374419826</v>
      </c>
      <c r="Q19" s="6">
        <f t="shared" si="18"/>
        <v>60905.760708164024</v>
      </c>
      <c r="R19" s="6">
        <f t="shared" si="18"/>
        <v>61514.818315245662</v>
      </c>
      <c r="S19" s="6">
        <f t="shared" si="18"/>
        <v>62129.96649839812</v>
      </c>
      <c r="T19" s="6">
        <f t="shared" si="18"/>
        <v>62751.266163382104</v>
      </c>
      <c r="U19" s="6">
        <f t="shared" si="18"/>
        <v>63378.778825015928</v>
      </c>
      <c r="V19" s="6">
        <f t="shared" si="18"/>
        <v>64012.566613266084</v>
      </c>
      <c r="W19" s="6">
        <f t="shared" si="18"/>
        <v>64652.692279398747</v>
      </c>
      <c r="X19" s="6">
        <f t="shared" si="18"/>
        <v>65299.219202192733</v>
      </c>
      <c r="Y19" s="6">
        <f t="shared" si="18"/>
        <v>65952.211394214653</v>
      </c>
      <c r="Z19" s="6">
        <f t="shared" si="18"/>
        <v>66611.733508156802</v>
      </c>
      <c r="AA19" s="6">
        <f t="shared" si="18"/>
        <v>67277.850843238368</v>
      </c>
      <c r="AB19" s="6">
        <f t="shared" si="18"/>
        <v>67950.629351670752</v>
      </c>
      <c r="AC19" s="6">
        <f t="shared" si="18"/>
        <v>68630.13564518746</v>
      </c>
      <c r="AD19" s="6">
        <f t="shared" si="18"/>
        <v>69316.437001639337</v>
      </c>
      <c r="AE19" s="6">
        <f t="shared" si="18"/>
        <v>70009.601371655735</v>
      </c>
      <c r="AF19" s="6">
        <f t="shared" si="18"/>
        <v>70709.697385372288</v>
      </c>
      <c r="AG19" s="6">
        <f t="shared" si="18"/>
        <v>71416.794359226013</v>
      </c>
    </row>
    <row r="20" spans="1:33" x14ac:dyDescent="0.45">
      <c r="A20" s="2">
        <v>17</v>
      </c>
      <c r="B20" s="6">
        <v>53543.598420000002</v>
      </c>
      <c r="C20" s="6">
        <f t="shared" si="5"/>
        <v>54079.0344042</v>
      </c>
      <c r="D20" s="6">
        <f t="shared" si="3"/>
        <v>54619.824748241997</v>
      </c>
      <c r="E20" s="6">
        <f t="shared" si="3"/>
        <v>55166.022995724416</v>
      </c>
      <c r="F20" s="6">
        <f t="shared" si="3"/>
        <v>55717.683225681656</v>
      </c>
      <c r="G20" s="6">
        <f t="shared" si="3"/>
        <v>56274.860057938473</v>
      </c>
      <c r="H20" s="6">
        <f t="shared" si="3"/>
        <v>56837.608658517856</v>
      </c>
      <c r="I20" s="6">
        <f t="shared" si="3"/>
        <v>57405.984745103036</v>
      </c>
      <c r="J20" s="6">
        <f t="shared" si="3"/>
        <v>57980.04459255407</v>
      </c>
      <c r="K20" s="6">
        <f t="shared" si="3"/>
        <v>58559.845038479609</v>
      </c>
      <c r="L20" s="6">
        <f t="shared" si="3"/>
        <v>59145.443488864403</v>
      </c>
      <c r="M20" s="6">
        <f t="shared" ref="M20:AG20" si="19">(L20*0.01)+L20</f>
        <v>59736.897923753044</v>
      </c>
      <c r="N20" s="6">
        <f t="shared" si="19"/>
        <v>60334.266902990574</v>
      </c>
      <c r="O20" s="6">
        <f t="shared" si="19"/>
        <v>60937.609572020483</v>
      </c>
      <c r="P20" s="6">
        <f t="shared" si="19"/>
        <v>61546.985667740686</v>
      </c>
      <c r="Q20" s="6">
        <f t="shared" si="19"/>
        <v>62162.455524418096</v>
      </c>
      <c r="R20" s="6">
        <f t="shared" si="19"/>
        <v>62784.080079662279</v>
      </c>
      <c r="S20" s="6">
        <f t="shared" si="19"/>
        <v>63411.9208804589</v>
      </c>
      <c r="T20" s="6">
        <f t="shared" si="19"/>
        <v>64046.040089263486</v>
      </c>
      <c r="U20" s="6">
        <f t="shared" si="19"/>
        <v>64686.500490156119</v>
      </c>
      <c r="V20" s="6">
        <f t="shared" si="19"/>
        <v>65333.365495057682</v>
      </c>
      <c r="W20" s="6">
        <f t="shared" si="19"/>
        <v>65986.699150008266</v>
      </c>
      <c r="X20" s="6">
        <f t="shared" si="19"/>
        <v>66646.566141508345</v>
      </c>
      <c r="Y20" s="6">
        <f t="shared" si="19"/>
        <v>67313.031802923433</v>
      </c>
      <c r="Z20" s="6">
        <f t="shared" si="19"/>
        <v>67986.162120952664</v>
      </c>
      <c r="AA20" s="6">
        <f t="shared" si="19"/>
        <v>68666.023742162186</v>
      </c>
      <c r="AB20" s="6">
        <f t="shared" si="19"/>
        <v>69352.683979583802</v>
      </c>
      <c r="AC20" s="6">
        <f t="shared" si="19"/>
        <v>70046.210819379645</v>
      </c>
      <c r="AD20" s="6">
        <f t="shared" si="19"/>
        <v>70746.67292757344</v>
      </c>
      <c r="AE20" s="6">
        <f t="shared" si="19"/>
        <v>71454.139656849176</v>
      </c>
      <c r="AF20" s="6">
        <f t="shared" si="19"/>
        <v>72168.681053417662</v>
      </c>
      <c r="AG20" s="6">
        <f t="shared" si="19"/>
        <v>72890.367863951833</v>
      </c>
    </row>
    <row r="21" spans="1:33" x14ac:dyDescent="0.45">
      <c r="A21" s="2">
        <v>18</v>
      </c>
      <c r="B21" s="6">
        <v>53543.598420000002</v>
      </c>
      <c r="C21" s="6">
        <f t="shared" si="5"/>
        <v>54079.0344042</v>
      </c>
      <c r="D21" s="6">
        <f t="shared" si="3"/>
        <v>54619.824748241997</v>
      </c>
      <c r="E21" s="6">
        <f t="shared" si="3"/>
        <v>55166.022995724416</v>
      </c>
      <c r="F21" s="6">
        <f t="shared" si="3"/>
        <v>55717.683225681656</v>
      </c>
      <c r="G21" s="6">
        <f t="shared" si="3"/>
        <v>56274.860057938473</v>
      </c>
      <c r="H21" s="6">
        <f t="shared" si="3"/>
        <v>56837.608658517856</v>
      </c>
      <c r="I21" s="6">
        <f t="shared" si="3"/>
        <v>57405.984745103036</v>
      </c>
      <c r="J21" s="6">
        <f t="shared" si="3"/>
        <v>57980.04459255407</v>
      </c>
      <c r="K21" s="6">
        <f t="shared" si="3"/>
        <v>58559.845038479609</v>
      </c>
      <c r="L21" s="6">
        <f t="shared" ref="L21:AG21" si="20">(K21*0.01)+K21</f>
        <v>59145.443488864403</v>
      </c>
      <c r="M21" s="6">
        <f t="shared" si="20"/>
        <v>59736.897923753044</v>
      </c>
      <c r="N21" s="6">
        <f t="shared" si="20"/>
        <v>60334.266902990574</v>
      </c>
      <c r="O21" s="6">
        <f t="shared" si="20"/>
        <v>60937.609572020483</v>
      </c>
      <c r="P21" s="6">
        <f t="shared" si="20"/>
        <v>61546.985667740686</v>
      </c>
      <c r="Q21" s="6">
        <f t="shared" si="20"/>
        <v>62162.455524418096</v>
      </c>
      <c r="R21" s="6">
        <f t="shared" si="20"/>
        <v>62784.080079662279</v>
      </c>
      <c r="S21" s="6">
        <f t="shared" si="20"/>
        <v>63411.9208804589</v>
      </c>
      <c r="T21" s="6">
        <f t="shared" si="20"/>
        <v>64046.040089263486</v>
      </c>
      <c r="U21" s="6">
        <f t="shared" si="20"/>
        <v>64686.500490156119</v>
      </c>
      <c r="V21" s="6">
        <f t="shared" si="20"/>
        <v>65333.365495057682</v>
      </c>
      <c r="W21" s="6">
        <f t="shared" si="20"/>
        <v>65986.699150008266</v>
      </c>
      <c r="X21" s="6">
        <f t="shared" si="20"/>
        <v>66646.566141508345</v>
      </c>
      <c r="Y21" s="6">
        <f t="shared" si="20"/>
        <v>67313.031802923433</v>
      </c>
      <c r="Z21" s="6">
        <f t="shared" si="20"/>
        <v>67986.162120952664</v>
      </c>
      <c r="AA21" s="6">
        <f t="shared" si="20"/>
        <v>68666.023742162186</v>
      </c>
      <c r="AB21" s="6">
        <f t="shared" si="20"/>
        <v>69352.683979583802</v>
      </c>
      <c r="AC21" s="6">
        <f t="shared" si="20"/>
        <v>70046.210819379645</v>
      </c>
      <c r="AD21" s="6">
        <f t="shared" si="20"/>
        <v>70746.67292757344</v>
      </c>
      <c r="AE21" s="6">
        <f t="shared" si="20"/>
        <v>71454.139656849176</v>
      </c>
      <c r="AF21" s="6">
        <f t="shared" si="20"/>
        <v>72168.681053417662</v>
      </c>
      <c r="AG21" s="6">
        <f t="shared" si="20"/>
        <v>72890.367863951833</v>
      </c>
    </row>
    <row r="22" spans="1:33" x14ac:dyDescent="0.45">
      <c r="A22" s="2">
        <v>19</v>
      </c>
      <c r="B22" s="6">
        <v>53543.598420000002</v>
      </c>
      <c r="C22" s="6">
        <f t="shared" si="5"/>
        <v>54079.0344042</v>
      </c>
      <c r="D22" s="6">
        <f t="shared" si="3"/>
        <v>54619.824748241997</v>
      </c>
      <c r="E22" s="6">
        <f t="shared" si="3"/>
        <v>55166.022995724416</v>
      </c>
      <c r="F22" s="6">
        <f t="shared" si="3"/>
        <v>55717.683225681656</v>
      </c>
      <c r="G22" s="6">
        <f t="shared" si="3"/>
        <v>56274.860057938473</v>
      </c>
      <c r="H22" s="6">
        <f t="shared" si="3"/>
        <v>56837.608658517856</v>
      </c>
      <c r="I22" s="6">
        <f t="shared" si="3"/>
        <v>57405.984745103036</v>
      </c>
      <c r="J22" s="6">
        <f t="shared" si="3"/>
        <v>57980.04459255407</v>
      </c>
      <c r="K22" s="6">
        <f t="shared" si="3"/>
        <v>58559.845038479609</v>
      </c>
      <c r="L22" s="6">
        <f t="shared" ref="L22:AG22" si="21">(K22*0.01)+K22</f>
        <v>59145.443488864403</v>
      </c>
      <c r="M22" s="6">
        <f t="shared" si="21"/>
        <v>59736.897923753044</v>
      </c>
      <c r="N22" s="6">
        <f t="shared" si="21"/>
        <v>60334.266902990574</v>
      </c>
      <c r="O22" s="6">
        <f t="shared" si="21"/>
        <v>60937.609572020483</v>
      </c>
      <c r="P22" s="6">
        <f t="shared" si="21"/>
        <v>61546.985667740686</v>
      </c>
      <c r="Q22" s="6">
        <f t="shared" si="21"/>
        <v>62162.455524418096</v>
      </c>
      <c r="R22" s="6">
        <f t="shared" si="21"/>
        <v>62784.080079662279</v>
      </c>
      <c r="S22" s="6">
        <f t="shared" si="21"/>
        <v>63411.9208804589</v>
      </c>
      <c r="T22" s="6">
        <f t="shared" si="21"/>
        <v>64046.040089263486</v>
      </c>
      <c r="U22" s="6">
        <f t="shared" si="21"/>
        <v>64686.500490156119</v>
      </c>
      <c r="V22" s="6">
        <f t="shared" si="21"/>
        <v>65333.365495057682</v>
      </c>
      <c r="W22" s="6">
        <f t="shared" si="21"/>
        <v>65986.699150008266</v>
      </c>
      <c r="X22" s="6">
        <f t="shared" si="21"/>
        <v>66646.566141508345</v>
      </c>
      <c r="Y22" s="6">
        <f t="shared" si="21"/>
        <v>67313.031802923433</v>
      </c>
      <c r="Z22" s="6">
        <f t="shared" si="21"/>
        <v>67986.162120952664</v>
      </c>
      <c r="AA22" s="6">
        <f t="shared" si="21"/>
        <v>68666.023742162186</v>
      </c>
      <c r="AB22" s="6">
        <f t="shared" si="21"/>
        <v>69352.683979583802</v>
      </c>
      <c r="AC22" s="6">
        <f t="shared" si="21"/>
        <v>70046.210819379645</v>
      </c>
      <c r="AD22" s="6">
        <f t="shared" si="21"/>
        <v>70746.67292757344</v>
      </c>
      <c r="AE22" s="6">
        <f t="shared" si="21"/>
        <v>71454.139656849176</v>
      </c>
      <c r="AF22" s="6">
        <f t="shared" si="21"/>
        <v>72168.681053417662</v>
      </c>
      <c r="AG22" s="6">
        <f t="shared" si="21"/>
        <v>72890.367863951833</v>
      </c>
    </row>
    <row r="23" spans="1:33" x14ac:dyDescent="0.45">
      <c r="A23" s="2">
        <v>20</v>
      </c>
      <c r="B23" s="6">
        <v>53543.598420000002</v>
      </c>
      <c r="C23" s="6">
        <f t="shared" si="5"/>
        <v>54079.0344042</v>
      </c>
      <c r="D23" s="6">
        <f t="shared" si="3"/>
        <v>54619.824748241997</v>
      </c>
      <c r="E23" s="6">
        <f t="shared" si="3"/>
        <v>55166.022995724416</v>
      </c>
      <c r="F23" s="6">
        <f t="shared" si="3"/>
        <v>55717.683225681656</v>
      </c>
      <c r="G23" s="6">
        <f t="shared" si="3"/>
        <v>56274.860057938473</v>
      </c>
      <c r="H23" s="6">
        <f t="shared" si="3"/>
        <v>56837.608658517856</v>
      </c>
      <c r="I23" s="6">
        <f t="shared" si="3"/>
        <v>57405.984745103036</v>
      </c>
      <c r="J23" s="6">
        <f t="shared" si="3"/>
        <v>57980.04459255407</v>
      </c>
      <c r="K23" s="6">
        <f t="shared" si="3"/>
        <v>58559.845038479609</v>
      </c>
      <c r="L23" s="6">
        <f t="shared" ref="L23:AG23" si="22">(K23*0.01)+K23</f>
        <v>59145.443488864403</v>
      </c>
      <c r="M23" s="6">
        <f t="shared" si="22"/>
        <v>59736.897923753044</v>
      </c>
      <c r="N23" s="6">
        <f t="shared" si="22"/>
        <v>60334.266902990574</v>
      </c>
      <c r="O23" s="6">
        <f t="shared" si="22"/>
        <v>60937.609572020483</v>
      </c>
      <c r="P23" s="6">
        <f t="shared" si="22"/>
        <v>61546.985667740686</v>
      </c>
      <c r="Q23" s="6">
        <f t="shared" si="22"/>
        <v>62162.455524418096</v>
      </c>
      <c r="R23" s="6">
        <f t="shared" si="22"/>
        <v>62784.080079662279</v>
      </c>
      <c r="S23" s="6">
        <f t="shared" si="22"/>
        <v>63411.9208804589</v>
      </c>
      <c r="T23" s="6">
        <f t="shared" si="22"/>
        <v>64046.040089263486</v>
      </c>
      <c r="U23" s="6">
        <f t="shared" si="22"/>
        <v>64686.500490156119</v>
      </c>
      <c r="V23" s="6">
        <f t="shared" si="22"/>
        <v>65333.365495057682</v>
      </c>
      <c r="W23" s="6">
        <f t="shared" si="22"/>
        <v>65986.699150008266</v>
      </c>
      <c r="X23" s="6">
        <f t="shared" si="22"/>
        <v>66646.566141508345</v>
      </c>
      <c r="Y23" s="6">
        <f t="shared" si="22"/>
        <v>67313.031802923433</v>
      </c>
      <c r="Z23" s="6">
        <f t="shared" si="22"/>
        <v>67986.162120952664</v>
      </c>
      <c r="AA23" s="6">
        <f t="shared" si="22"/>
        <v>68666.023742162186</v>
      </c>
      <c r="AB23" s="6">
        <f t="shared" si="22"/>
        <v>69352.683979583802</v>
      </c>
      <c r="AC23" s="6">
        <f t="shared" si="22"/>
        <v>70046.210819379645</v>
      </c>
      <c r="AD23" s="6">
        <f t="shared" si="22"/>
        <v>70746.67292757344</v>
      </c>
      <c r="AE23" s="6">
        <f t="shared" si="22"/>
        <v>71454.139656849176</v>
      </c>
      <c r="AF23" s="6">
        <f t="shared" si="22"/>
        <v>72168.681053417662</v>
      </c>
      <c r="AG23" s="6">
        <f t="shared" si="22"/>
        <v>72890.367863951833</v>
      </c>
    </row>
    <row r="24" spans="1:33" x14ac:dyDescent="0.45">
      <c r="A24" s="2">
        <v>21</v>
      </c>
      <c r="B24" s="6">
        <v>53543.598420000002</v>
      </c>
      <c r="C24" s="6">
        <f t="shared" si="5"/>
        <v>54079.0344042</v>
      </c>
      <c r="D24" s="6">
        <f t="shared" si="3"/>
        <v>54619.824748241997</v>
      </c>
      <c r="E24" s="6">
        <f t="shared" si="3"/>
        <v>55166.022995724416</v>
      </c>
      <c r="F24" s="6">
        <f t="shared" si="3"/>
        <v>55717.683225681656</v>
      </c>
      <c r="G24" s="6">
        <f t="shared" si="3"/>
        <v>56274.860057938473</v>
      </c>
      <c r="H24" s="6">
        <f t="shared" si="3"/>
        <v>56837.608658517856</v>
      </c>
      <c r="I24" s="6">
        <f t="shared" si="3"/>
        <v>57405.984745103036</v>
      </c>
      <c r="J24" s="6">
        <f t="shared" si="3"/>
        <v>57980.04459255407</v>
      </c>
      <c r="K24" s="6">
        <f t="shared" si="3"/>
        <v>58559.845038479609</v>
      </c>
      <c r="L24" s="6">
        <f t="shared" ref="L24:AG24" si="23">(K24*0.01)+K24</f>
        <v>59145.443488864403</v>
      </c>
      <c r="M24" s="6">
        <f t="shared" si="23"/>
        <v>59736.897923753044</v>
      </c>
      <c r="N24" s="6">
        <f t="shared" si="23"/>
        <v>60334.266902990574</v>
      </c>
      <c r="O24" s="6">
        <f t="shared" si="23"/>
        <v>60937.609572020483</v>
      </c>
      <c r="P24" s="6">
        <f t="shared" si="23"/>
        <v>61546.985667740686</v>
      </c>
      <c r="Q24" s="6">
        <f t="shared" si="23"/>
        <v>62162.455524418096</v>
      </c>
      <c r="R24" s="6">
        <f t="shared" si="23"/>
        <v>62784.080079662279</v>
      </c>
      <c r="S24" s="6">
        <f t="shared" si="23"/>
        <v>63411.9208804589</v>
      </c>
      <c r="T24" s="6">
        <f t="shared" si="23"/>
        <v>64046.040089263486</v>
      </c>
      <c r="U24" s="6">
        <f t="shared" si="23"/>
        <v>64686.500490156119</v>
      </c>
      <c r="V24" s="6">
        <f t="shared" si="23"/>
        <v>65333.365495057682</v>
      </c>
      <c r="W24" s="6">
        <f t="shared" si="23"/>
        <v>65986.699150008266</v>
      </c>
      <c r="X24" s="6">
        <f t="shared" si="23"/>
        <v>66646.566141508345</v>
      </c>
      <c r="Y24" s="6">
        <f t="shared" si="23"/>
        <v>67313.031802923433</v>
      </c>
      <c r="Z24" s="6">
        <f t="shared" si="23"/>
        <v>67986.162120952664</v>
      </c>
      <c r="AA24" s="6">
        <f t="shared" si="23"/>
        <v>68666.023742162186</v>
      </c>
      <c r="AB24" s="6">
        <f t="shared" si="23"/>
        <v>69352.683979583802</v>
      </c>
      <c r="AC24" s="6">
        <f t="shared" si="23"/>
        <v>70046.210819379645</v>
      </c>
      <c r="AD24" s="6">
        <f t="shared" si="23"/>
        <v>70746.67292757344</v>
      </c>
      <c r="AE24" s="6">
        <f t="shared" si="23"/>
        <v>71454.139656849176</v>
      </c>
      <c r="AF24" s="6">
        <f t="shared" si="23"/>
        <v>72168.681053417662</v>
      </c>
      <c r="AG24" s="6">
        <f t="shared" si="23"/>
        <v>72890.367863951833</v>
      </c>
    </row>
    <row r="25" spans="1:33" x14ac:dyDescent="0.45">
      <c r="A25" s="2">
        <v>22</v>
      </c>
      <c r="B25" s="6">
        <v>53543.598420000002</v>
      </c>
      <c r="C25" s="6">
        <f t="shared" si="5"/>
        <v>54079.0344042</v>
      </c>
      <c r="D25" s="6">
        <f t="shared" si="3"/>
        <v>54619.824748241997</v>
      </c>
      <c r="E25" s="6">
        <f t="shared" si="3"/>
        <v>55166.022995724416</v>
      </c>
      <c r="F25" s="6">
        <f t="shared" si="3"/>
        <v>55717.683225681656</v>
      </c>
      <c r="G25" s="6">
        <f t="shared" si="3"/>
        <v>56274.860057938473</v>
      </c>
      <c r="H25" s="6">
        <f t="shared" si="3"/>
        <v>56837.608658517856</v>
      </c>
      <c r="I25" s="6">
        <f t="shared" si="3"/>
        <v>57405.984745103036</v>
      </c>
      <c r="J25" s="6">
        <f t="shared" si="3"/>
        <v>57980.04459255407</v>
      </c>
      <c r="K25" s="6">
        <f t="shared" si="3"/>
        <v>58559.845038479609</v>
      </c>
      <c r="L25" s="6">
        <f t="shared" ref="L25:AG25" si="24">(K25*0.01)+K25</f>
        <v>59145.443488864403</v>
      </c>
      <c r="M25" s="6">
        <f t="shared" si="24"/>
        <v>59736.897923753044</v>
      </c>
      <c r="N25" s="6">
        <f t="shared" si="24"/>
        <v>60334.266902990574</v>
      </c>
      <c r="O25" s="6">
        <f t="shared" si="24"/>
        <v>60937.609572020483</v>
      </c>
      <c r="P25" s="6">
        <f t="shared" si="24"/>
        <v>61546.985667740686</v>
      </c>
      <c r="Q25" s="6">
        <f t="shared" si="24"/>
        <v>62162.455524418096</v>
      </c>
      <c r="R25" s="6">
        <f t="shared" si="24"/>
        <v>62784.080079662279</v>
      </c>
      <c r="S25" s="6">
        <f t="shared" si="24"/>
        <v>63411.9208804589</v>
      </c>
      <c r="T25" s="6">
        <f t="shared" si="24"/>
        <v>64046.040089263486</v>
      </c>
      <c r="U25" s="6">
        <f t="shared" si="24"/>
        <v>64686.500490156119</v>
      </c>
      <c r="V25" s="6">
        <f t="shared" si="24"/>
        <v>65333.365495057682</v>
      </c>
      <c r="W25" s="6">
        <f t="shared" si="24"/>
        <v>65986.699150008266</v>
      </c>
      <c r="X25" s="6">
        <f t="shared" si="24"/>
        <v>66646.566141508345</v>
      </c>
      <c r="Y25" s="6">
        <f t="shared" si="24"/>
        <v>67313.031802923433</v>
      </c>
      <c r="Z25" s="6">
        <f t="shared" si="24"/>
        <v>67986.162120952664</v>
      </c>
      <c r="AA25" s="6">
        <f t="shared" si="24"/>
        <v>68666.023742162186</v>
      </c>
      <c r="AB25" s="6">
        <f t="shared" si="24"/>
        <v>69352.683979583802</v>
      </c>
      <c r="AC25" s="6">
        <f t="shared" si="24"/>
        <v>70046.210819379645</v>
      </c>
      <c r="AD25" s="6">
        <f t="shared" si="24"/>
        <v>70746.67292757344</v>
      </c>
      <c r="AE25" s="6">
        <f t="shared" si="24"/>
        <v>71454.139656849176</v>
      </c>
      <c r="AF25" s="6">
        <f t="shared" si="24"/>
        <v>72168.681053417662</v>
      </c>
      <c r="AG25" s="6">
        <f t="shared" si="24"/>
        <v>72890.367863951833</v>
      </c>
    </row>
    <row r="26" spans="1:33" x14ac:dyDescent="0.45">
      <c r="A26" s="2">
        <v>23</v>
      </c>
      <c r="B26" s="6">
        <v>53543.598420000002</v>
      </c>
      <c r="C26" s="6">
        <f t="shared" si="5"/>
        <v>54079.0344042</v>
      </c>
      <c r="D26" s="6">
        <f t="shared" si="3"/>
        <v>54619.824748241997</v>
      </c>
      <c r="E26" s="6">
        <f t="shared" si="3"/>
        <v>55166.022995724416</v>
      </c>
      <c r="F26" s="6">
        <f t="shared" si="3"/>
        <v>55717.683225681656</v>
      </c>
      <c r="G26" s="6">
        <f t="shared" si="3"/>
        <v>56274.860057938473</v>
      </c>
      <c r="H26" s="6">
        <f t="shared" si="3"/>
        <v>56837.608658517856</v>
      </c>
      <c r="I26" s="6">
        <f t="shared" si="3"/>
        <v>57405.984745103036</v>
      </c>
      <c r="J26" s="6">
        <f t="shared" si="3"/>
        <v>57980.04459255407</v>
      </c>
      <c r="K26" s="6">
        <f t="shared" si="3"/>
        <v>58559.845038479609</v>
      </c>
      <c r="L26" s="6">
        <f t="shared" ref="L26:AG26" si="25">(K26*0.01)+K26</f>
        <v>59145.443488864403</v>
      </c>
      <c r="M26" s="6">
        <f t="shared" si="25"/>
        <v>59736.897923753044</v>
      </c>
      <c r="N26" s="6">
        <f t="shared" si="25"/>
        <v>60334.266902990574</v>
      </c>
      <c r="O26" s="6">
        <f t="shared" si="25"/>
        <v>60937.609572020483</v>
      </c>
      <c r="P26" s="6">
        <f t="shared" si="25"/>
        <v>61546.985667740686</v>
      </c>
      <c r="Q26" s="6">
        <f t="shared" si="25"/>
        <v>62162.455524418096</v>
      </c>
      <c r="R26" s="6">
        <f t="shared" si="25"/>
        <v>62784.080079662279</v>
      </c>
      <c r="S26" s="6">
        <f t="shared" si="25"/>
        <v>63411.9208804589</v>
      </c>
      <c r="T26" s="6">
        <f t="shared" si="25"/>
        <v>64046.040089263486</v>
      </c>
      <c r="U26" s="6">
        <f t="shared" si="25"/>
        <v>64686.500490156119</v>
      </c>
      <c r="V26" s="6">
        <f t="shared" si="25"/>
        <v>65333.365495057682</v>
      </c>
      <c r="W26" s="6">
        <f t="shared" si="25"/>
        <v>65986.699150008266</v>
      </c>
      <c r="X26" s="6">
        <f t="shared" si="25"/>
        <v>66646.566141508345</v>
      </c>
      <c r="Y26" s="6">
        <f t="shared" si="25"/>
        <v>67313.031802923433</v>
      </c>
      <c r="Z26" s="6">
        <f t="shared" si="25"/>
        <v>67986.162120952664</v>
      </c>
      <c r="AA26" s="6">
        <f t="shared" si="25"/>
        <v>68666.023742162186</v>
      </c>
      <c r="AB26" s="6">
        <f t="shared" si="25"/>
        <v>69352.683979583802</v>
      </c>
      <c r="AC26" s="6">
        <f t="shared" si="25"/>
        <v>70046.210819379645</v>
      </c>
      <c r="AD26" s="6">
        <f t="shared" si="25"/>
        <v>70746.67292757344</v>
      </c>
      <c r="AE26" s="6">
        <f t="shared" si="25"/>
        <v>71454.139656849176</v>
      </c>
      <c r="AF26" s="6">
        <f t="shared" si="25"/>
        <v>72168.681053417662</v>
      </c>
      <c r="AG26" s="6">
        <f t="shared" si="25"/>
        <v>72890.367863951833</v>
      </c>
    </row>
    <row r="27" spans="1:33" x14ac:dyDescent="0.45">
      <c r="A27" s="2">
        <v>24</v>
      </c>
      <c r="B27" s="6">
        <v>53543.598420000002</v>
      </c>
      <c r="C27" s="6">
        <f t="shared" si="5"/>
        <v>54079.0344042</v>
      </c>
      <c r="D27" s="6">
        <f t="shared" si="3"/>
        <v>54619.824748241997</v>
      </c>
      <c r="E27" s="6">
        <f t="shared" si="3"/>
        <v>55166.022995724416</v>
      </c>
      <c r="F27" s="6">
        <f t="shared" si="3"/>
        <v>55717.683225681656</v>
      </c>
      <c r="G27" s="6">
        <f t="shared" si="3"/>
        <v>56274.860057938473</v>
      </c>
      <c r="H27" s="6">
        <f t="shared" si="3"/>
        <v>56837.608658517856</v>
      </c>
      <c r="I27" s="6">
        <f t="shared" si="3"/>
        <v>57405.984745103036</v>
      </c>
      <c r="J27" s="6">
        <f t="shared" si="3"/>
        <v>57980.04459255407</v>
      </c>
      <c r="K27" s="6">
        <f t="shared" si="3"/>
        <v>58559.845038479609</v>
      </c>
      <c r="L27" s="6">
        <f t="shared" ref="L27:AG27" si="26">(K27*0.01)+K27</f>
        <v>59145.443488864403</v>
      </c>
      <c r="M27" s="6">
        <f t="shared" si="26"/>
        <v>59736.897923753044</v>
      </c>
      <c r="N27" s="6">
        <f t="shared" si="26"/>
        <v>60334.266902990574</v>
      </c>
      <c r="O27" s="6">
        <f t="shared" si="26"/>
        <v>60937.609572020483</v>
      </c>
      <c r="P27" s="6">
        <f t="shared" si="26"/>
        <v>61546.985667740686</v>
      </c>
      <c r="Q27" s="6">
        <f t="shared" si="26"/>
        <v>62162.455524418096</v>
      </c>
      <c r="R27" s="6">
        <f t="shared" si="26"/>
        <v>62784.080079662279</v>
      </c>
      <c r="S27" s="6">
        <f t="shared" si="26"/>
        <v>63411.9208804589</v>
      </c>
      <c r="T27" s="6">
        <f t="shared" si="26"/>
        <v>64046.040089263486</v>
      </c>
      <c r="U27" s="6">
        <f t="shared" si="26"/>
        <v>64686.500490156119</v>
      </c>
      <c r="V27" s="6">
        <f t="shared" si="26"/>
        <v>65333.365495057682</v>
      </c>
      <c r="W27" s="6">
        <f t="shared" si="26"/>
        <v>65986.699150008266</v>
      </c>
      <c r="X27" s="6">
        <f t="shared" si="26"/>
        <v>66646.566141508345</v>
      </c>
      <c r="Y27" s="6">
        <f t="shared" si="26"/>
        <v>67313.031802923433</v>
      </c>
      <c r="Z27" s="6">
        <f t="shared" si="26"/>
        <v>67986.162120952664</v>
      </c>
      <c r="AA27" s="6">
        <f t="shared" si="26"/>
        <v>68666.023742162186</v>
      </c>
      <c r="AB27" s="6">
        <f t="shared" si="26"/>
        <v>69352.683979583802</v>
      </c>
      <c r="AC27" s="6">
        <f t="shared" si="26"/>
        <v>70046.210819379645</v>
      </c>
      <c r="AD27" s="6">
        <f t="shared" si="26"/>
        <v>70746.67292757344</v>
      </c>
      <c r="AE27" s="6">
        <f t="shared" si="26"/>
        <v>71454.139656849176</v>
      </c>
      <c r="AF27" s="6">
        <f t="shared" si="26"/>
        <v>72168.681053417662</v>
      </c>
      <c r="AG27" s="6">
        <f t="shared" si="26"/>
        <v>72890.367863951833</v>
      </c>
    </row>
    <row r="28" spans="1:33" x14ac:dyDescent="0.45">
      <c r="A28" s="2">
        <v>25</v>
      </c>
      <c r="B28" s="6">
        <v>53543.598420000002</v>
      </c>
      <c r="C28" s="6">
        <f t="shared" si="5"/>
        <v>54079.0344042</v>
      </c>
      <c r="D28" s="6">
        <f t="shared" si="3"/>
        <v>54619.824748241997</v>
      </c>
      <c r="E28" s="6">
        <f t="shared" si="3"/>
        <v>55166.022995724416</v>
      </c>
      <c r="F28" s="6">
        <f t="shared" si="3"/>
        <v>55717.683225681656</v>
      </c>
      <c r="G28" s="6">
        <f t="shared" si="3"/>
        <v>56274.860057938473</v>
      </c>
      <c r="H28" s="6">
        <f t="shared" si="3"/>
        <v>56837.608658517856</v>
      </c>
      <c r="I28" s="6">
        <f t="shared" si="3"/>
        <v>57405.984745103036</v>
      </c>
      <c r="J28" s="6">
        <f t="shared" si="3"/>
        <v>57980.04459255407</v>
      </c>
      <c r="K28" s="6">
        <f t="shared" si="3"/>
        <v>58559.845038479609</v>
      </c>
      <c r="L28" s="6">
        <f t="shared" ref="L28:AG28" si="27">(K28*0.01)+K28</f>
        <v>59145.443488864403</v>
      </c>
      <c r="M28" s="6">
        <f t="shared" si="27"/>
        <v>59736.897923753044</v>
      </c>
      <c r="N28" s="6">
        <f t="shared" si="27"/>
        <v>60334.266902990574</v>
      </c>
      <c r="O28" s="6">
        <f t="shared" si="27"/>
        <v>60937.609572020483</v>
      </c>
      <c r="P28" s="6">
        <f t="shared" si="27"/>
        <v>61546.985667740686</v>
      </c>
      <c r="Q28" s="6">
        <f t="shared" si="27"/>
        <v>62162.455524418096</v>
      </c>
      <c r="R28" s="6">
        <f t="shared" si="27"/>
        <v>62784.080079662279</v>
      </c>
      <c r="S28" s="6">
        <f t="shared" si="27"/>
        <v>63411.9208804589</v>
      </c>
      <c r="T28" s="6">
        <f t="shared" si="27"/>
        <v>64046.040089263486</v>
      </c>
      <c r="U28" s="6">
        <f t="shared" si="27"/>
        <v>64686.500490156119</v>
      </c>
      <c r="V28" s="6">
        <f t="shared" si="27"/>
        <v>65333.365495057682</v>
      </c>
      <c r="W28" s="6">
        <f t="shared" si="27"/>
        <v>65986.699150008266</v>
      </c>
      <c r="X28" s="6">
        <f t="shared" si="27"/>
        <v>66646.566141508345</v>
      </c>
      <c r="Y28" s="6">
        <f t="shared" si="27"/>
        <v>67313.031802923433</v>
      </c>
      <c r="Z28" s="6">
        <f t="shared" si="27"/>
        <v>67986.162120952664</v>
      </c>
      <c r="AA28" s="6">
        <f t="shared" si="27"/>
        <v>68666.023742162186</v>
      </c>
      <c r="AB28" s="6">
        <f t="shared" si="27"/>
        <v>69352.683979583802</v>
      </c>
      <c r="AC28" s="6">
        <f t="shared" si="27"/>
        <v>70046.210819379645</v>
      </c>
      <c r="AD28" s="6">
        <f t="shared" si="27"/>
        <v>70746.67292757344</v>
      </c>
      <c r="AE28" s="6">
        <f t="shared" si="27"/>
        <v>71454.139656849176</v>
      </c>
      <c r="AF28" s="6">
        <f t="shared" si="27"/>
        <v>72168.681053417662</v>
      </c>
      <c r="AG28" s="6">
        <f t="shared" si="27"/>
        <v>72890.367863951833</v>
      </c>
    </row>
    <row r="29" spans="1:33" x14ac:dyDescent="0.45">
      <c r="A29" s="2">
        <v>26</v>
      </c>
      <c r="B29" s="6">
        <v>53543.598420000002</v>
      </c>
      <c r="C29" s="6">
        <f t="shared" si="5"/>
        <v>54079.0344042</v>
      </c>
      <c r="D29" s="6">
        <f t="shared" si="3"/>
        <v>54619.824748241997</v>
      </c>
      <c r="E29" s="6">
        <f t="shared" si="3"/>
        <v>55166.022995724416</v>
      </c>
      <c r="F29" s="6">
        <f t="shared" si="3"/>
        <v>55717.683225681656</v>
      </c>
      <c r="G29" s="6">
        <f t="shared" si="3"/>
        <v>56274.860057938473</v>
      </c>
      <c r="H29" s="6">
        <f t="shared" si="3"/>
        <v>56837.608658517856</v>
      </c>
      <c r="I29" s="6">
        <f t="shared" si="3"/>
        <v>57405.984745103036</v>
      </c>
      <c r="J29" s="6">
        <f t="shared" si="3"/>
        <v>57980.04459255407</v>
      </c>
      <c r="K29" s="6">
        <f t="shared" si="3"/>
        <v>58559.845038479609</v>
      </c>
      <c r="L29" s="6">
        <f t="shared" ref="L29:AG29" si="28">(K29*0.01)+K29</f>
        <v>59145.443488864403</v>
      </c>
      <c r="M29" s="6">
        <f t="shared" si="28"/>
        <v>59736.897923753044</v>
      </c>
      <c r="N29" s="6">
        <f t="shared" si="28"/>
        <v>60334.266902990574</v>
      </c>
      <c r="O29" s="6">
        <f t="shared" si="28"/>
        <v>60937.609572020483</v>
      </c>
      <c r="P29" s="6">
        <f t="shared" si="28"/>
        <v>61546.985667740686</v>
      </c>
      <c r="Q29" s="6">
        <f t="shared" si="28"/>
        <v>62162.455524418096</v>
      </c>
      <c r="R29" s="6">
        <f t="shared" si="28"/>
        <v>62784.080079662279</v>
      </c>
      <c r="S29" s="6">
        <f t="shared" si="28"/>
        <v>63411.9208804589</v>
      </c>
      <c r="T29" s="6">
        <f t="shared" si="28"/>
        <v>64046.040089263486</v>
      </c>
      <c r="U29" s="6">
        <f t="shared" si="28"/>
        <v>64686.500490156119</v>
      </c>
      <c r="V29" s="6">
        <f t="shared" si="28"/>
        <v>65333.365495057682</v>
      </c>
      <c r="W29" s="6">
        <f t="shared" si="28"/>
        <v>65986.699150008266</v>
      </c>
      <c r="X29" s="6">
        <f t="shared" si="28"/>
        <v>66646.566141508345</v>
      </c>
      <c r="Y29" s="6">
        <f t="shared" si="28"/>
        <v>67313.031802923433</v>
      </c>
      <c r="Z29" s="6">
        <f t="shared" si="28"/>
        <v>67986.162120952664</v>
      </c>
      <c r="AA29" s="6">
        <f t="shared" si="28"/>
        <v>68666.023742162186</v>
      </c>
      <c r="AB29" s="6">
        <f t="shared" si="28"/>
        <v>69352.683979583802</v>
      </c>
      <c r="AC29" s="6">
        <f t="shared" si="28"/>
        <v>70046.210819379645</v>
      </c>
      <c r="AD29" s="6">
        <f t="shared" si="28"/>
        <v>70746.67292757344</v>
      </c>
      <c r="AE29" s="6">
        <f t="shared" si="28"/>
        <v>71454.139656849176</v>
      </c>
      <c r="AF29" s="6">
        <f t="shared" si="28"/>
        <v>72168.681053417662</v>
      </c>
      <c r="AG29" s="6">
        <f t="shared" si="28"/>
        <v>72890.367863951833</v>
      </c>
    </row>
    <row r="30" spans="1:33" x14ac:dyDescent="0.45">
      <c r="A30" s="2">
        <v>27</v>
      </c>
      <c r="B30" s="6">
        <v>53543.598420000002</v>
      </c>
      <c r="C30" s="6">
        <f t="shared" si="5"/>
        <v>54079.0344042</v>
      </c>
      <c r="D30" s="6">
        <f t="shared" si="3"/>
        <v>54619.824748241997</v>
      </c>
      <c r="E30" s="6">
        <f t="shared" si="3"/>
        <v>55166.022995724416</v>
      </c>
      <c r="F30" s="6">
        <f t="shared" si="3"/>
        <v>55717.683225681656</v>
      </c>
      <c r="G30" s="6">
        <f t="shared" si="3"/>
        <v>56274.860057938473</v>
      </c>
      <c r="H30" s="6">
        <f t="shared" si="3"/>
        <v>56837.608658517856</v>
      </c>
      <c r="I30" s="6">
        <f t="shared" si="3"/>
        <v>57405.984745103036</v>
      </c>
      <c r="J30" s="6">
        <f t="shared" si="3"/>
        <v>57980.04459255407</v>
      </c>
      <c r="K30" s="6">
        <f t="shared" si="3"/>
        <v>58559.845038479609</v>
      </c>
      <c r="L30" s="6">
        <f t="shared" ref="L30:AG30" si="29">(K30*0.01)+K30</f>
        <v>59145.443488864403</v>
      </c>
      <c r="M30" s="6">
        <f t="shared" si="29"/>
        <v>59736.897923753044</v>
      </c>
      <c r="N30" s="6">
        <f t="shared" si="29"/>
        <v>60334.266902990574</v>
      </c>
      <c r="O30" s="6">
        <f t="shared" si="29"/>
        <v>60937.609572020483</v>
      </c>
      <c r="P30" s="6">
        <f t="shared" si="29"/>
        <v>61546.985667740686</v>
      </c>
      <c r="Q30" s="6">
        <f t="shared" si="29"/>
        <v>62162.455524418096</v>
      </c>
      <c r="R30" s="6">
        <f t="shared" si="29"/>
        <v>62784.080079662279</v>
      </c>
      <c r="S30" s="6">
        <f t="shared" si="29"/>
        <v>63411.9208804589</v>
      </c>
      <c r="T30" s="6">
        <f t="shared" si="29"/>
        <v>64046.040089263486</v>
      </c>
      <c r="U30" s="6">
        <f t="shared" si="29"/>
        <v>64686.500490156119</v>
      </c>
      <c r="V30" s="6">
        <f t="shared" si="29"/>
        <v>65333.365495057682</v>
      </c>
      <c r="W30" s="6">
        <f t="shared" si="29"/>
        <v>65986.699150008266</v>
      </c>
      <c r="X30" s="6">
        <f t="shared" si="29"/>
        <v>66646.566141508345</v>
      </c>
      <c r="Y30" s="6">
        <f t="shared" si="29"/>
        <v>67313.031802923433</v>
      </c>
      <c r="Z30" s="6">
        <f t="shared" si="29"/>
        <v>67986.162120952664</v>
      </c>
      <c r="AA30" s="6">
        <f t="shared" si="29"/>
        <v>68666.023742162186</v>
      </c>
      <c r="AB30" s="6">
        <f t="shared" si="29"/>
        <v>69352.683979583802</v>
      </c>
      <c r="AC30" s="6">
        <f t="shared" si="29"/>
        <v>70046.210819379645</v>
      </c>
      <c r="AD30" s="6">
        <f t="shared" si="29"/>
        <v>70746.67292757344</v>
      </c>
      <c r="AE30" s="6">
        <f t="shared" si="29"/>
        <v>71454.139656849176</v>
      </c>
      <c r="AF30" s="6">
        <f t="shared" si="29"/>
        <v>72168.681053417662</v>
      </c>
      <c r="AG30" s="6">
        <f t="shared" si="29"/>
        <v>72890.367863951833</v>
      </c>
    </row>
    <row r="31" spans="1:33" x14ac:dyDescent="0.45">
      <c r="A31" s="2">
        <v>28</v>
      </c>
      <c r="B31" s="6">
        <v>53543.598420000002</v>
      </c>
      <c r="C31" s="6">
        <f t="shared" si="5"/>
        <v>54079.0344042</v>
      </c>
      <c r="D31" s="6">
        <f t="shared" si="3"/>
        <v>54619.824748241997</v>
      </c>
      <c r="E31" s="6">
        <f t="shared" si="3"/>
        <v>55166.022995724416</v>
      </c>
      <c r="F31" s="6">
        <f t="shared" si="3"/>
        <v>55717.683225681656</v>
      </c>
      <c r="G31" s="6">
        <f t="shared" si="3"/>
        <v>56274.860057938473</v>
      </c>
      <c r="H31" s="6">
        <f t="shared" si="3"/>
        <v>56837.608658517856</v>
      </c>
      <c r="I31" s="6">
        <f t="shared" si="3"/>
        <v>57405.984745103036</v>
      </c>
      <c r="J31" s="6">
        <f t="shared" si="3"/>
        <v>57980.04459255407</v>
      </c>
      <c r="K31" s="6">
        <f t="shared" si="3"/>
        <v>58559.845038479609</v>
      </c>
      <c r="L31" s="6">
        <f t="shared" ref="L31:AG31" si="30">(K31*0.01)+K31</f>
        <v>59145.443488864403</v>
      </c>
      <c r="M31" s="6">
        <f t="shared" si="30"/>
        <v>59736.897923753044</v>
      </c>
      <c r="N31" s="6">
        <f t="shared" si="30"/>
        <v>60334.266902990574</v>
      </c>
      <c r="O31" s="6">
        <f t="shared" si="30"/>
        <v>60937.609572020483</v>
      </c>
      <c r="P31" s="6">
        <f t="shared" si="30"/>
        <v>61546.985667740686</v>
      </c>
      <c r="Q31" s="6">
        <f t="shared" si="30"/>
        <v>62162.455524418096</v>
      </c>
      <c r="R31" s="6">
        <f t="shared" si="30"/>
        <v>62784.080079662279</v>
      </c>
      <c r="S31" s="6">
        <f t="shared" si="30"/>
        <v>63411.9208804589</v>
      </c>
      <c r="T31" s="6">
        <f t="shared" si="30"/>
        <v>64046.040089263486</v>
      </c>
      <c r="U31" s="6">
        <f t="shared" si="30"/>
        <v>64686.500490156119</v>
      </c>
      <c r="V31" s="6">
        <f t="shared" si="30"/>
        <v>65333.365495057682</v>
      </c>
      <c r="W31" s="6">
        <f t="shared" si="30"/>
        <v>65986.699150008266</v>
      </c>
      <c r="X31" s="6">
        <f t="shared" si="30"/>
        <v>66646.566141508345</v>
      </c>
      <c r="Y31" s="6">
        <f t="shared" si="30"/>
        <v>67313.031802923433</v>
      </c>
      <c r="Z31" s="6">
        <f t="shared" si="30"/>
        <v>67986.162120952664</v>
      </c>
      <c r="AA31" s="6">
        <f t="shared" si="30"/>
        <v>68666.023742162186</v>
      </c>
      <c r="AB31" s="6">
        <f t="shared" si="30"/>
        <v>69352.683979583802</v>
      </c>
      <c r="AC31" s="6">
        <f t="shared" si="30"/>
        <v>70046.210819379645</v>
      </c>
      <c r="AD31" s="6">
        <f t="shared" si="30"/>
        <v>70746.67292757344</v>
      </c>
      <c r="AE31" s="6">
        <f t="shared" si="30"/>
        <v>71454.139656849176</v>
      </c>
      <c r="AF31" s="6">
        <f t="shared" si="30"/>
        <v>72168.681053417662</v>
      </c>
      <c r="AG31" s="6">
        <f t="shared" si="30"/>
        <v>72890.367863951833</v>
      </c>
    </row>
    <row r="32" spans="1:33" x14ac:dyDescent="0.45">
      <c r="A32" s="2">
        <v>29</v>
      </c>
      <c r="B32" s="6">
        <v>53543.598420000002</v>
      </c>
      <c r="C32" s="6">
        <f t="shared" si="5"/>
        <v>54079.0344042</v>
      </c>
      <c r="D32" s="6">
        <f t="shared" si="3"/>
        <v>54619.824748241997</v>
      </c>
      <c r="E32" s="6">
        <f t="shared" si="3"/>
        <v>55166.022995724416</v>
      </c>
      <c r="F32" s="6">
        <f t="shared" si="3"/>
        <v>55717.683225681656</v>
      </c>
      <c r="G32" s="6">
        <f t="shared" si="3"/>
        <v>56274.860057938473</v>
      </c>
      <c r="H32" s="6">
        <f t="shared" si="3"/>
        <v>56837.608658517856</v>
      </c>
      <c r="I32" s="6">
        <f t="shared" si="3"/>
        <v>57405.984745103036</v>
      </c>
      <c r="J32" s="6">
        <f t="shared" si="3"/>
        <v>57980.04459255407</v>
      </c>
      <c r="K32" s="6">
        <f t="shared" si="3"/>
        <v>58559.845038479609</v>
      </c>
      <c r="L32" s="6">
        <f t="shared" ref="L32:AG32" si="31">(K32*0.01)+K32</f>
        <v>59145.443488864403</v>
      </c>
      <c r="M32" s="6">
        <f t="shared" si="31"/>
        <v>59736.897923753044</v>
      </c>
      <c r="N32" s="6">
        <f t="shared" si="31"/>
        <v>60334.266902990574</v>
      </c>
      <c r="O32" s="6">
        <f t="shared" si="31"/>
        <v>60937.609572020483</v>
      </c>
      <c r="P32" s="6">
        <f t="shared" si="31"/>
        <v>61546.985667740686</v>
      </c>
      <c r="Q32" s="6">
        <f t="shared" si="31"/>
        <v>62162.455524418096</v>
      </c>
      <c r="R32" s="6">
        <f t="shared" si="31"/>
        <v>62784.080079662279</v>
      </c>
      <c r="S32" s="6">
        <f t="shared" si="31"/>
        <v>63411.9208804589</v>
      </c>
      <c r="T32" s="6">
        <f t="shared" si="31"/>
        <v>64046.040089263486</v>
      </c>
      <c r="U32" s="6">
        <f t="shared" si="31"/>
        <v>64686.500490156119</v>
      </c>
      <c r="V32" s="6">
        <f t="shared" si="31"/>
        <v>65333.365495057682</v>
      </c>
      <c r="W32" s="6">
        <f t="shared" si="31"/>
        <v>65986.699150008266</v>
      </c>
      <c r="X32" s="6">
        <f t="shared" si="31"/>
        <v>66646.566141508345</v>
      </c>
      <c r="Y32" s="6">
        <f t="shared" si="31"/>
        <v>67313.031802923433</v>
      </c>
      <c r="Z32" s="6">
        <f t="shared" si="31"/>
        <v>67986.162120952664</v>
      </c>
      <c r="AA32" s="6">
        <f t="shared" si="31"/>
        <v>68666.023742162186</v>
      </c>
      <c r="AB32" s="6">
        <f t="shared" si="31"/>
        <v>69352.683979583802</v>
      </c>
      <c r="AC32" s="6">
        <f t="shared" si="31"/>
        <v>70046.210819379645</v>
      </c>
      <c r="AD32" s="6">
        <f t="shared" si="31"/>
        <v>70746.67292757344</v>
      </c>
      <c r="AE32" s="6">
        <f t="shared" si="31"/>
        <v>71454.139656849176</v>
      </c>
      <c r="AF32" s="6">
        <f t="shared" si="31"/>
        <v>72168.681053417662</v>
      </c>
      <c r="AG32" s="6">
        <f t="shared" si="31"/>
        <v>72890.367863951833</v>
      </c>
    </row>
    <row r="33" spans="1:33" x14ac:dyDescent="0.45">
      <c r="A33" s="2">
        <v>30</v>
      </c>
      <c r="B33" s="6">
        <v>53543.598420000002</v>
      </c>
      <c r="C33" s="6">
        <f t="shared" si="5"/>
        <v>54079.0344042</v>
      </c>
      <c r="D33" s="6">
        <f t="shared" si="3"/>
        <v>54619.824748241997</v>
      </c>
      <c r="E33" s="6">
        <f t="shared" si="3"/>
        <v>55166.022995724416</v>
      </c>
      <c r="F33" s="6">
        <f t="shared" si="3"/>
        <v>55717.683225681656</v>
      </c>
      <c r="G33" s="6">
        <f t="shared" si="3"/>
        <v>56274.860057938473</v>
      </c>
      <c r="H33" s="6">
        <f t="shared" si="3"/>
        <v>56837.608658517856</v>
      </c>
      <c r="I33" s="6">
        <f t="shared" si="3"/>
        <v>57405.984745103036</v>
      </c>
      <c r="J33" s="6">
        <f t="shared" si="3"/>
        <v>57980.04459255407</v>
      </c>
      <c r="K33" s="6">
        <f t="shared" si="3"/>
        <v>58559.845038479609</v>
      </c>
      <c r="L33" s="6">
        <f t="shared" ref="L33:AG33" si="32">(K33*0.01)+K33</f>
        <v>59145.443488864403</v>
      </c>
      <c r="M33" s="6">
        <f t="shared" si="32"/>
        <v>59736.897923753044</v>
      </c>
      <c r="N33" s="6">
        <f t="shared" si="32"/>
        <v>60334.266902990574</v>
      </c>
      <c r="O33" s="6">
        <f t="shared" si="32"/>
        <v>60937.609572020483</v>
      </c>
      <c r="P33" s="6">
        <f t="shared" si="32"/>
        <v>61546.985667740686</v>
      </c>
      <c r="Q33" s="6">
        <f t="shared" si="32"/>
        <v>62162.455524418096</v>
      </c>
      <c r="R33" s="6">
        <f t="shared" si="32"/>
        <v>62784.080079662279</v>
      </c>
      <c r="S33" s="6">
        <f t="shared" si="32"/>
        <v>63411.9208804589</v>
      </c>
      <c r="T33" s="6">
        <f t="shared" si="32"/>
        <v>64046.040089263486</v>
      </c>
      <c r="U33" s="6">
        <f t="shared" si="32"/>
        <v>64686.500490156119</v>
      </c>
      <c r="V33" s="6">
        <f t="shared" si="32"/>
        <v>65333.365495057682</v>
      </c>
      <c r="W33" s="6">
        <f t="shared" si="32"/>
        <v>65986.699150008266</v>
      </c>
      <c r="X33" s="6">
        <f t="shared" si="32"/>
        <v>66646.566141508345</v>
      </c>
      <c r="Y33" s="6">
        <f t="shared" si="32"/>
        <v>67313.031802923433</v>
      </c>
      <c r="Z33" s="6">
        <f t="shared" si="32"/>
        <v>67986.162120952664</v>
      </c>
      <c r="AA33" s="6">
        <f t="shared" si="32"/>
        <v>68666.023742162186</v>
      </c>
      <c r="AB33" s="6">
        <f t="shared" si="32"/>
        <v>69352.683979583802</v>
      </c>
      <c r="AC33" s="6">
        <f t="shared" si="32"/>
        <v>70046.210819379645</v>
      </c>
      <c r="AD33" s="6">
        <f t="shared" si="32"/>
        <v>70746.67292757344</v>
      </c>
      <c r="AE33" s="6">
        <f t="shared" si="32"/>
        <v>71454.139656849176</v>
      </c>
      <c r="AF33" s="6">
        <f t="shared" si="32"/>
        <v>72168.681053417662</v>
      </c>
      <c r="AG33" s="6">
        <f t="shared" si="32"/>
        <v>72890.367863951833</v>
      </c>
    </row>
    <row r="34" spans="1:33" x14ac:dyDescent="0.45">
      <c r="A34" s="2">
        <v>31</v>
      </c>
      <c r="B34" s="6">
        <v>53543.598420000002</v>
      </c>
      <c r="C34" s="6">
        <f t="shared" si="5"/>
        <v>54079.0344042</v>
      </c>
      <c r="D34" s="6">
        <f t="shared" si="3"/>
        <v>54619.824748241997</v>
      </c>
      <c r="E34" s="6">
        <f t="shared" si="3"/>
        <v>55166.022995724416</v>
      </c>
      <c r="F34" s="6">
        <f t="shared" si="3"/>
        <v>55717.683225681656</v>
      </c>
      <c r="G34" s="6">
        <f t="shared" si="3"/>
        <v>56274.860057938473</v>
      </c>
      <c r="H34" s="6">
        <f t="shared" si="3"/>
        <v>56837.608658517856</v>
      </c>
      <c r="I34" s="6">
        <f t="shared" si="3"/>
        <v>57405.984745103036</v>
      </c>
      <c r="J34" s="6">
        <f t="shared" si="3"/>
        <v>57980.04459255407</v>
      </c>
      <c r="K34" s="6">
        <f t="shared" si="3"/>
        <v>58559.845038479609</v>
      </c>
      <c r="L34" s="6">
        <f t="shared" ref="L34:AG34" si="33">(K34*0.01)+K34</f>
        <v>59145.443488864403</v>
      </c>
      <c r="M34" s="6">
        <f t="shared" si="33"/>
        <v>59736.897923753044</v>
      </c>
      <c r="N34" s="6">
        <f t="shared" si="33"/>
        <v>60334.266902990574</v>
      </c>
      <c r="O34" s="6">
        <f t="shared" si="33"/>
        <v>60937.609572020483</v>
      </c>
      <c r="P34" s="6">
        <f t="shared" si="33"/>
        <v>61546.985667740686</v>
      </c>
      <c r="Q34" s="6">
        <f t="shared" si="33"/>
        <v>62162.455524418096</v>
      </c>
      <c r="R34" s="6">
        <f t="shared" si="33"/>
        <v>62784.080079662279</v>
      </c>
      <c r="S34" s="6">
        <f t="shared" si="33"/>
        <v>63411.9208804589</v>
      </c>
      <c r="T34" s="6">
        <f t="shared" si="33"/>
        <v>64046.040089263486</v>
      </c>
      <c r="U34" s="6">
        <f t="shared" si="33"/>
        <v>64686.500490156119</v>
      </c>
      <c r="V34" s="6">
        <f t="shared" si="33"/>
        <v>65333.365495057682</v>
      </c>
      <c r="W34" s="6">
        <f t="shared" si="33"/>
        <v>65986.699150008266</v>
      </c>
      <c r="X34" s="6">
        <f t="shared" si="33"/>
        <v>66646.566141508345</v>
      </c>
      <c r="Y34" s="6">
        <f t="shared" si="33"/>
        <v>67313.031802923433</v>
      </c>
      <c r="Z34" s="6">
        <f t="shared" si="33"/>
        <v>67986.162120952664</v>
      </c>
      <c r="AA34" s="6">
        <f t="shared" si="33"/>
        <v>68666.023742162186</v>
      </c>
      <c r="AB34" s="6">
        <f t="shared" si="33"/>
        <v>69352.683979583802</v>
      </c>
      <c r="AC34" s="6">
        <f t="shared" si="33"/>
        <v>70046.210819379645</v>
      </c>
      <c r="AD34" s="6">
        <f t="shared" si="33"/>
        <v>70746.67292757344</v>
      </c>
      <c r="AE34" s="6">
        <f t="shared" si="33"/>
        <v>71454.139656849176</v>
      </c>
      <c r="AF34" s="6">
        <f t="shared" si="33"/>
        <v>72168.681053417662</v>
      </c>
      <c r="AG34" s="6">
        <f t="shared" si="33"/>
        <v>72890.367863951833</v>
      </c>
    </row>
    <row r="35" spans="1:33" x14ac:dyDescent="0.45">
      <c r="A35" s="2">
        <v>32</v>
      </c>
      <c r="B35" s="6">
        <v>53543.598420000002</v>
      </c>
      <c r="C35" s="6">
        <f t="shared" si="5"/>
        <v>54079.0344042</v>
      </c>
      <c r="D35" s="6">
        <f t="shared" si="3"/>
        <v>54619.824748241997</v>
      </c>
      <c r="E35" s="6">
        <f t="shared" si="3"/>
        <v>55166.022995724416</v>
      </c>
      <c r="F35" s="6">
        <f t="shared" si="3"/>
        <v>55717.683225681656</v>
      </c>
      <c r="G35" s="6">
        <f t="shared" si="3"/>
        <v>56274.860057938473</v>
      </c>
      <c r="H35" s="6">
        <f t="shared" si="3"/>
        <v>56837.608658517856</v>
      </c>
      <c r="I35" s="6">
        <f t="shared" si="3"/>
        <v>57405.984745103036</v>
      </c>
      <c r="J35" s="6">
        <f t="shared" si="3"/>
        <v>57980.04459255407</v>
      </c>
      <c r="K35" s="6">
        <f t="shared" si="3"/>
        <v>58559.845038479609</v>
      </c>
      <c r="L35" s="6">
        <f t="shared" ref="L35:AG35" si="34">(K35*0.01)+K35</f>
        <v>59145.443488864403</v>
      </c>
      <c r="M35" s="6">
        <f t="shared" si="34"/>
        <v>59736.897923753044</v>
      </c>
      <c r="N35" s="6">
        <f t="shared" si="34"/>
        <v>60334.266902990574</v>
      </c>
      <c r="O35" s="6">
        <f t="shared" si="34"/>
        <v>60937.609572020483</v>
      </c>
      <c r="P35" s="6">
        <f t="shared" si="34"/>
        <v>61546.985667740686</v>
      </c>
      <c r="Q35" s="6">
        <f t="shared" si="34"/>
        <v>62162.455524418096</v>
      </c>
      <c r="R35" s="6">
        <f t="shared" si="34"/>
        <v>62784.080079662279</v>
      </c>
      <c r="S35" s="6">
        <f t="shared" si="34"/>
        <v>63411.9208804589</v>
      </c>
      <c r="T35" s="6">
        <f t="shared" si="34"/>
        <v>64046.040089263486</v>
      </c>
      <c r="U35" s="6">
        <f t="shared" si="34"/>
        <v>64686.500490156119</v>
      </c>
      <c r="V35" s="6">
        <f t="shared" si="34"/>
        <v>65333.365495057682</v>
      </c>
      <c r="W35" s="6">
        <f t="shared" si="34"/>
        <v>65986.699150008266</v>
      </c>
      <c r="X35" s="6">
        <f t="shared" si="34"/>
        <v>66646.566141508345</v>
      </c>
      <c r="Y35" s="6">
        <f t="shared" si="34"/>
        <v>67313.031802923433</v>
      </c>
      <c r="Z35" s="6">
        <f t="shared" si="34"/>
        <v>67986.162120952664</v>
      </c>
      <c r="AA35" s="6">
        <f t="shared" si="34"/>
        <v>68666.023742162186</v>
      </c>
      <c r="AB35" s="6">
        <f t="shared" si="34"/>
        <v>69352.683979583802</v>
      </c>
      <c r="AC35" s="6">
        <f t="shared" si="34"/>
        <v>70046.210819379645</v>
      </c>
      <c r="AD35" s="6">
        <f t="shared" si="34"/>
        <v>70746.67292757344</v>
      </c>
      <c r="AE35" s="6">
        <f t="shared" si="34"/>
        <v>71454.139656849176</v>
      </c>
      <c r="AF35" s="6">
        <f t="shared" si="34"/>
        <v>72168.681053417662</v>
      </c>
      <c r="AG35" s="6">
        <f t="shared" si="34"/>
        <v>72890.367863951833</v>
      </c>
    </row>
    <row r="37" spans="1:33" x14ac:dyDescent="0.45">
      <c r="B37" s="4"/>
    </row>
  </sheetData>
  <mergeCells count="1">
    <mergeCell ref="A1:B1"/>
  </mergeCells>
  <phoneticPr fontId="4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3382-6420-4318-8CF3-37F4959F9E32}">
  <dimension ref="A1:AG37"/>
  <sheetViews>
    <sheetView tabSelected="1" topLeftCell="A3" workbookViewId="0">
      <selection activeCell="F36" sqref="F36"/>
    </sheetView>
  </sheetViews>
  <sheetFormatPr defaultRowHeight="14.25" x14ac:dyDescent="0.45"/>
  <cols>
    <col min="2" max="2" width="12.1328125" bestFit="1" customWidth="1"/>
    <col min="3" max="3" width="13.265625" bestFit="1" customWidth="1"/>
    <col min="4" max="33" width="10.33203125" bestFit="1" customWidth="1"/>
  </cols>
  <sheetData>
    <row r="1" spans="1:33" x14ac:dyDescent="0.45">
      <c r="A1" s="8" t="s">
        <v>0</v>
      </c>
      <c r="B1" s="9"/>
    </row>
    <row r="3" spans="1:33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1" t="s">
        <v>30</v>
      </c>
      <c r="AE3" s="1" t="s">
        <v>31</v>
      </c>
      <c r="AF3" s="1" t="s">
        <v>32</v>
      </c>
      <c r="AG3" s="1" t="s">
        <v>33</v>
      </c>
    </row>
    <row r="4" spans="1:33" x14ac:dyDescent="0.45">
      <c r="A4" s="2">
        <v>1</v>
      </c>
      <c r="B4" s="5">
        <v>37252.33599</v>
      </c>
      <c r="C4" s="5">
        <f>(B4*0.02)+B4</f>
        <v>37997.382709799997</v>
      </c>
      <c r="D4" s="5">
        <f>(C4*0.02)+C4</f>
        <v>38757.330363996</v>
      </c>
      <c r="E4" s="5">
        <f t="shared" ref="E4:AG4" si="0">(D4*0.02)+D4</f>
        <v>39532.476971275923</v>
      </c>
      <c r="F4" s="5">
        <f t="shared" si="0"/>
        <v>40323.126510701441</v>
      </c>
      <c r="G4" s="5">
        <f t="shared" si="0"/>
        <v>41129.589040915467</v>
      </c>
      <c r="H4" s="5">
        <f t="shared" si="0"/>
        <v>41952.180821733775</v>
      </c>
      <c r="I4" s="5">
        <f t="shared" si="0"/>
        <v>42791.22443816845</v>
      </c>
      <c r="J4" s="5">
        <f t="shared" si="0"/>
        <v>43647.04892693182</v>
      </c>
      <c r="K4" s="5">
        <f t="shared" si="0"/>
        <v>44519.989905470458</v>
      </c>
      <c r="L4" s="5">
        <f t="shared" si="0"/>
        <v>45410.389703579865</v>
      </c>
      <c r="M4" s="5">
        <f t="shared" si="0"/>
        <v>46318.597497651463</v>
      </c>
      <c r="N4" s="5">
        <f t="shared" si="0"/>
        <v>47244.96944760449</v>
      </c>
      <c r="O4" s="5">
        <f t="shared" si="0"/>
        <v>48189.868836556576</v>
      </c>
      <c r="P4" s="5">
        <f t="shared" si="0"/>
        <v>49153.66621328771</v>
      </c>
      <c r="Q4" s="5">
        <f t="shared" si="0"/>
        <v>50136.739537553462</v>
      </c>
      <c r="R4" s="5">
        <f t="shared" si="0"/>
        <v>51139.474328304532</v>
      </c>
      <c r="S4" s="5">
        <f t="shared" si="0"/>
        <v>52162.263814870625</v>
      </c>
      <c r="T4" s="5">
        <f t="shared" si="0"/>
        <v>53205.509091168038</v>
      </c>
      <c r="U4" s="5">
        <f t="shared" si="0"/>
        <v>54269.619272991396</v>
      </c>
      <c r="V4" s="5">
        <f t="shared" si="0"/>
        <v>55355.011658451222</v>
      </c>
      <c r="W4" s="5">
        <f t="shared" si="0"/>
        <v>56462.111891620247</v>
      </c>
      <c r="X4" s="5">
        <f t="shared" si="0"/>
        <v>57591.354129452651</v>
      </c>
      <c r="Y4" s="5">
        <f t="shared" si="0"/>
        <v>58743.181212041702</v>
      </c>
      <c r="Z4" s="5">
        <f t="shared" si="0"/>
        <v>59918.044836282534</v>
      </c>
      <c r="AA4" s="5">
        <f t="shared" si="0"/>
        <v>61116.405733008185</v>
      </c>
      <c r="AB4" s="5">
        <f t="shared" si="0"/>
        <v>62338.733847668351</v>
      </c>
      <c r="AC4" s="5">
        <f t="shared" si="0"/>
        <v>63585.50852462172</v>
      </c>
      <c r="AD4" s="5">
        <f t="shared" si="0"/>
        <v>64857.218695114156</v>
      </c>
      <c r="AE4" s="5">
        <f t="shared" si="0"/>
        <v>66154.363069016443</v>
      </c>
      <c r="AF4" s="5">
        <f t="shared" si="0"/>
        <v>67477.450330396765</v>
      </c>
      <c r="AG4" s="5">
        <f t="shared" si="0"/>
        <v>68826.999337004701</v>
      </c>
    </row>
    <row r="5" spans="1:33" x14ac:dyDescent="0.45">
      <c r="A5" s="2">
        <v>2</v>
      </c>
      <c r="B5" s="5">
        <v>37548.026080000003</v>
      </c>
      <c r="C5" s="5">
        <f>(B5*0.02)+B5</f>
        <v>38298.986601600001</v>
      </c>
      <c r="D5" s="5">
        <f>(C5*0.02)+C5</f>
        <v>39064.966333632001</v>
      </c>
      <c r="E5" s="5">
        <f t="shared" ref="E5:AG5" si="1">(D5*0.02)+D5</f>
        <v>39846.265660304642</v>
      </c>
      <c r="F5" s="5">
        <f t="shared" si="1"/>
        <v>40643.190973510733</v>
      </c>
      <c r="G5" s="5">
        <f t="shared" si="1"/>
        <v>41456.054792980947</v>
      </c>
      <c r="H5" s="5">
        <f t="shared" si="1"/>
        <v>42285.175888840567</v>
      </c>
      <c r="I5" s="5">
        <f t="shared" si="1"/>
        <v>43130.87940661738</v>
      </c>
      <c r="J5" s="5">
        <f t="shared" si="1"/>
        <v>43993.49699474973</v>
      </c>
      <c r="K5" s="5">
        <f t="shared" si="1"/>
        <v>44873.366934644728</v>
      </c>
      <c r="L5" s="5">
        <f t="shared" si="1"/>
        <v>45770.834273337619</v>
      </c>
      <c r="M5" s="5">
        <f t="shared" si="1"/>
        <v>46686.250958804369</v>
      </c>
      <c r="N5" s="5">
        <f t="shared" si="1"/>
        <v>47619.975977980459</v>
      </c>
      <c r="O5" s="5">
        <f t="shared" si="1"/>
        <v>48572.375497540066</v>
      </c>
      <c r="P5" s="5">
        <f t="shared" si="1"/>
        <v>49543.823007490864</v>
      </c>
      <c r="Q5" s="5">
        <f t="shared" si="1"/>
        <v>50534.699467640683</v>
      </c>
      <c r="R5" s="5">
        <f t="shared" si="1"/>
        <v>51545.393456993494</v>
      </c>
      <c r="S5" s="5">
        <f t="shared" si="1"/>
        <v>52576.301326133362</v>
      </c>
      <c r="T5" s="5">
        <f t="shared" si="1"/>
        <v>53627.82735265603</v>
      </c>
      <c r="U5" s="5">
        <f t="shared" si="1"/>
        <v>54700.383899709152</v>
      </c>
      <c r="V5" s="5">
        <f t="shared" si="1"/>
        <v>55794.391577703333</v>
      </c>
      <c r="W5" s="5">
        <f t="shared" si="1"/>
        <v>56910.279409257397</v>
      </c>
      <c r="X5" s="5">
        <f t="shared" si="1"/>
        <v>58048.484997442545</v>
      </c>
      <c r="Y5" s="5">
        <f t="shared" si="1"/>
        <v>59209.454697391397</v>
      </c>
      <c r="Z5" s="5">
        <f t="shared" si="1"/>
        <v>60393.643791339222</v>
      </c>
      <c r="AA5" s="5">
        <f t="shared" si="1"/>
        <v>61601.516667166004</v>
      </c>
      <c r="AB5" s="5">
        <f t="shared" si="1"/>
        <v>62833.547000509323</v>
      </c>
      <c r="AC5" s="5">
        <f t="shared" si="1"/>
        <v>64090.217940519513</v>
      </c>
      <c r="AD5" s="5">
        <f t="shared" si="1"/>
        <v>65372.022299329903</v>
      </c>
      <c r="AE5" s="5">
        <f t="shared" si="1"/>
        <v>66679.462745316501</v>
      </c>
      <c r="AF5" s="5">
        <f t="shared" si="1"/>
        <v>68013.05200022283</v>
      </c>
      <c r="AG5" s="5">
        <f t="shared" si="1"/>
        <v>69373.31304022728</v>
      </c>
    </row>
    <row r="6" spans="1:33" x14ac:dyDescent="0.45">
      <c r="A6" s="2">
        <v>3</v>
      </c>
      <c r="B6" s="5">
        <v>37805.870299999995</v>
      </c>
      <c r="C6" s="5">
        <f t="shared" ref="C6:K35" si="2">(B6*0.02)+B6</f>
        <v>38561.987705999993</v>
      </c>
      <c r="D6" s="5">
        <f t="shared" si="2"/>
        <v>39333.22746011999</v>
      </c>
      <c r="E6" s="5">
        <f t="shared" si="2"/>
        <v>40119.892009322386</v>
      </c>
      <c r="F6" s="5">
        <f t="shared" si="2"/>
        <v>40922.28984950883</v>
      </c>
      <c r="G6" s="5">
        <f t="shared" si="2"/>
        <v>41740.735646499008</v>
      </c>
      <c r="H6" s="5">
        <f t="shared" si="2"/>
        <v>42575.550359428991</v>
      </c>
      <c r="I6" s="5">
        <f t="shared" si="2"/>
        <v>43427.06136661757</v>
      </c>
      <c r="J6" s="5">
        <f t="shared" si="2"/>
        <v>44295.602593949923</v>
      </c>
      <c r="K6" s="5">
        <f t="shared" si="2"/>
        <v>45181.514645828924</v>
      </c>
      <c r="L6" s="5">
        <f t="shared" ref="L6:AG6" si="3">(K6*0.02)+K6</f>
        <v>46085.1449387455</v>
      </c>
      <c r="M6" s="5">
        <f t="shared" si="3"/>
        <v>47006.847837520407</v>
      </c>
      <c r="N6" s="5">
        <f t="shared" si="3"/>
        <v>47946.984794270815</v>
      </c>
      <c r="O6" s="5">
        <f t="shared" si="3"/>
        <v>48905.924490156234</v>
      </c>
      <c r="P6" s="5">
        <f t="shared" si="3"/>
        <v>49884.042979959362</v>
      </c>
      <c r="Q6" s="5">
        <f t="shared" si="3"/>
        <v>50881.723839558552</v>
      </c>
      <c r="R6" s="5">
        <f t="shared" si="3"/>
        <v>51899.358316349724</v>
      </c>
      <c r="S6" s="5">
        <f t="shared" si="3"/>
        <v>52937.345482676719</v>
      </c>
      <c r="T6" s="5">
        <f t="shared" si="3"/>
        <v>53996.092392330254</v>
      </c>
      <c r="U6" s="5">
        <f t="shared" si="3"/>
        <v>55076.014240176861</v>
      </c>
      <c r="V6" s="5">
        <f t="shared" si="3"/>
        <v>56177.534524980401</v>
      </c>
      <c r="W6" s="5">
        <f t="shared" si="3"/>
        <v>57301.085215480009</v>
      </c>
      <c r="X6" s="5">
        <f t="shared" si="3"/>
        <v>58447.106919789607</v>
      </c>
      <c r="Y6" s="5">
        <f t="shared" si="3"/>
        <v>59616.049058185396</v>
      </c>
      <c r="Z6" s="5">
        <f t="shared" si="3"/>
        <v>60808.370039349102</v>
      </c>
      <c r="AA6" s="5">
        <f t="shared" si="3"/>
        <v>62024.537440136082</v>
      </c>
      <c r="AB6" s="5">
        <f t="shared" si="3"/>
        <v>63265.028188938806</v>
      </c>
      <c r="AC6" s="5">
        <f t="shared" si="3"/>
        <v>64530.328752717585</v>
      </c>
      <c r="AD6" s="5">
        <f t="shared" si="3"/>
        <v>65820.935327771935</v>
      </c>
      <c r="AE6" s="5">
        <f t="shared" si="3"/>
        <v>67137.354034327378</v>
      </c>
      <c r="AF6" s="5">
        <f t="shared" si="3"/>
        <v>68480.101115013924</v>
      </c>
      <c r="AG6" s="5">
        <f t="shared" si="3"/>
        <v>69849.703137314209</v>
      </c>
    </row>
    <row r="7" spans="1:33" x14ac:dyDescent="0.45">
      <c r="A7" s="2">
        <v>4</v>
      </c>
      <c r="B7" s="5">
        <v>38875.400739999997</v>
      </c>
      <c r="C7" s="5">
        <f t="shared" si="2"/>
        <v>39652.908754799995</v>
      </c>
      <c r="D7" s="5">
        <f t="shared" si="2"/>
        <v>40445.966929895993</v>
      </c>
      <c r="E7" s="5">
        <f t="shared" si="2"/>
        <v>41254.886268493916</v>
      </c>
      <c r="F7" s="5">
        <f t="shared" si="2"/>
        <v>42079.983993863796</v>
      </c>
      <c r="G7" s="5">
        <f t="shared" si="2"/>
        <v>42921.583673741072</v>
      </c>
      <c r="H7" s="5">
        <f t="shared" si="2"/>
        <v>43780.015347215893</v>
      </c>
      <c r="I7" s="5">
        <f t="shared" si="2"/>
        <v>44655.61565416021</v>
      </c>
      <c r="J7" s="5">
        <f t="shared" si="2"/>
        <v>45548.727967243416</v>
      </c>
      <c r="K7" s="5">
        <f t="shared" si="2"/>
        <v>46459.702526588284</v>
      </c>
      <c r="L7" s="5">
        <f t="shared" ref="L7:AG7" si="4">(K7*0.02)+K7</f>
        <v>47388.896577120053</v>
      </c>
      <c r="M7" s="5">
        <f t="shared" si="4"/>
        <v>48336.674508662451</v>
      </c>
      <c r="N7" s="5">
        <f t="shared" si="4"/>
        <v>49303.407998835697</v>
      </c>
      <c r="O7" s="5">
        <f t="shared" si="4"/>
        <v>50289.476158812409</v>
      </c>
      <c r="P7" s="5">
        <f t="shared" si="4"/>
        <v>51295.265681988654</v>
      </c>
      <c r="Q7" s="5">
        <f t="shared" si="4"/>
        <v>52321.170995628425</v>
      </c>
      <c r="R7" s="5">
        <f t="shared" si="4"/>
        <v>53367.594415540996</v>
      </c>
      <c r="S7" s="5">
        <f t="shared" si="4"/>
        <v>54434.946303851815</v>
      </c>
      <c r="T7" s="5">
        <f t="shared" si="4"/>
        <v>55523.64522992885</v>
      </c>
      <c r="U7" s="5">
        <f t="shared" si="4"/>
        <v>56634.118134527431</v>
      </c>
      <c r="V7" s="5">
        <f t="shared" si="4"/>
        <v>57766.800497217977</v>
      </c>
      <c r="W7" s="5">
        <f t="shared" si="4"/>
        <v>58922.136507162337</v>
      </c>
      <c r="X7" s="5">
        <f t="shared" si="4"/>
        <v>60100.579237305581</v>
      </c>
      <c r="Y7" s="5">
        <f t="shared" si="4"/>
        <v>61302.590822051694</v>
      </c>
      <c r="Z7" s="5">
        <f t="shared" si="4"/>
        <v>62528.642638492725</v>
      </c>
      <c r="AA7" s="5">
        <f t="shared" si="4"/>
        <v>63779.215491262577</v>
      </c>
      <c r="AB7" s="5">
        <f t="shared" si="4"/>
        <v>65054.799801087829</v>
      </c>
      <c r="AC7" s="5">
        <f t="shared" si="4"/>
        <v>66355.895797109581</v>
      </c>
      <c r="AD7" s="5">
        <f t="shared" si="4"/>
        <v>67683.013713051769</v>
      </c>
      <c r="AE7" s="5">
        <f t="shared" si="4"/>
        <v>69036.67398731281</v>
      </c>
      <c r="AF7" s="5">
        <f t="shared" si="4"/>
        <v>70417.407467059063</v>
      </c>
      <c r="AG7" s="5">
        <f t="shared" si="4"/>
        <v>71825.755616400245</v>
      </c>
    </row>
    <row r="8" spans="1:33" x14ac:dyDescent="0.45">
      <c r="A8" s="2">
        <v>5</v>
      </c>
      <c r="B8" s="5">
        <v>39316.012819999996</v>
      </c>
      <c r="C8" s="5">
        <f t="shared" si="2"/>
        <v>40102.333076399998</v>
      </c>
      <c r="D8" s="5">
        <f t="shared" si="2"/>
        <v>40904.379737928</v>
      </c>
      <c r="E8" s="5">
        <f t="shared" si="2"/>
        <v>41722.46733268656</v>
      </c>
      <c r="F8" s="5">
        <f t="shared" si="2"/>
        <v>42556.916679340291</v>
      </c>
      <c r="G8" s="5">
        <f t="shared" si="2"/>
        <v>43408.0550129271</v>
      </c>
      <c r="H8" s="5">
        <f t="shared" si="2"/>
        <v>44276.216113185641</v>
      </c>
      <c r="I8" s="5">
        <f t="shared" si="2"/>
        <v>45161.740435449356</v>
      </c>
      <c r="J8" s="5">
        <f t="shared" si="2"/>
        <v>46064.975244158341</v>
      </c>
      <c r="K8" s="5">
        <f t="shared" si="2"/>
        <v>46986.274749041506</v>
      </c>
      <c r="L8" s="5">
        <f t="shared" ref="L8:AG8" si="5">(K8*0.02)+K8</f>
        <v>47926.000244022332</v>
      </c>
      <c r="M8" s="5">
        <f t="shared" si="5"/>
        <v>48884.52024890278</v>
      </c>
      <c r="N8" s="5">
        <f t="shared" si="5"/>
        <v>49862.210653880837</v>
      </c>
      <c r="O8" s="5">
        <f t="shared" si="5"/>
        <v>50859.454866958455</v>
      </c>
      <c r="P8" s="5">
        <f t="shared" si="5"/>
        <v>51876.643964297626</v>
      </c>
      <c r="Q8" s="5">
        <f t="shared" si="5"/>
        <v>52914.176843583577</v>
      </c>
      <c r="R8" s="5">
        <f t="shared" si="5"/>
        <v>53972.460380455246</v>
      </c>
      <c r="S8" s="5">
        <f t="shared" si="5"/>
        <v>55051.909588064351</v>
      </c>
      <c r="T8" s="5">
        <f t="shared" si="5"/>
        <v>56152.947779825641</v>
      </c>
      <c r="U8" s="5">
        <f t="shared" si="5"/>
        <v>57276.006735422154</v>
      </c>
      <c r="V8" s="5">
        <f t="shared" si="5"/>
        <v>58421.526870130598</v>
      </c>
      <c r="W8" s="5">
        <f t="shared" si="5"/>
        <v>59589.957407533213</v>
      </c>
      <c r="X8" s="5">
        <f t="shared" si="5"/>
        <v>60781.756555683874</v>
      </c>
      <c r="Y8" s="5">
        <f t="shared" si="5"/>
        <v>61997.391686797549</v>
      </c>
      <c r="Z8" s="5">
        <f t="shared" si="5"/>
        <v>63237.339520533504</v>
      </c>
      <c r="AA8" s="5">
        <f t="shared" si="5"/>
        <v>64502.086310944171</v>
      </c>
      <c r="AB8" s="5">
        <f t="shared" si="5"/>
        <v>65792.128037163056</v>
      </c>
      <c r="AC8" s="5">
        <f t="shared" si="5"/>
        <v>67107.970597906315</v>
      </c>
      <c r="AD8" s="5">
        <f t="shared" si="5"/>
        <v>68450.130009864442</v>
      </c>
      <c r="AE8" s="5">
        <f t="shared" si="5"/>
        <v>69819.13261006173</v>
      </c>
      <c r="AF8" s="5">
        <f t="shared" si="5"/>
        <v>71215.515262262968</v>
      </c>
      <c r="AG8" s="5">
        <f t="shared" si="5"/>
        <v>72639.825567508233</v>
      </c>
    </row>
    <row r="9" spans="1:33" x14ac:dyDescent="0.45">
      <c r="A9" s="2">
        <v>6</v>
      </c>
      <c r="B9" s="5">
        <v>40141.852779999994</v>
      </c>
      <c r="C9" s="5">
        <f t="shared" si="2"/>
        <v>40944.689835599995</v>
      </c>
      <c r="D9" s="5">
        <f t="shared" si="2"/>
        <v>41763.583632311995</v>
      </c>
      <c r="E9" s="5">
        <f t="shared" si="2"/>
        <v>42598.855304958233</v>
      </c>
      <c r="F9" s="5">
        <f t="shared" si="2"/>
        <v>43450.832411057396</v>
      </c>
      <c r="G9" s="5">
        <f t="shared" si="2"/>
        <v>44319.849059278546</v>
      </c>
      <c r="H9" s="5">
        <f t="shared" si="2"/>
        <v>45206.246040464117</v>
      </c>
      <c r="I9" s="5">
        <f t="shared" si="2"/>
        <v>46110.370961273402</v>
      </c>
      <c r="J9" s="5">
        <f t="shared" si="2"/>
        <v>47032.578380498868</v>
      </c>
      <c r="K9" s="5">
        <f t="shared" si="2"/>
        <v>47973.229948108848</v>
      </c>
      <c r="L9" s="5">
        <f t="shared" ref="L9:AG9" si="6">(K9*0.02)+K9</f>
        <v>48932.694547071027</v>
      </c>
      <c r="M9" s="5">
        <f t="shared" si="6"/>
        <v>49911.34843801245</v>
      </c>
      <c r="N9" s="5">
        <f t="shared" si="6"/>
        <v>50909.575406772696</v>
      </c>
      <c r="O9" s="5">
        <f t="shared" si="6"/>
        <v>51927.766914908148</v>
      </c>
      <c r="P9" s="5">
        <f t="shared" si="6"/>
        <v>52966.322253206308</v>
      </c>
      <c r="Q9" s="5">
        <f t="shared" si="6"/>
        <v>54025.648698270437</v>
      </c>
      <c r="R9" s="5">
        <f t="shared" si="6"/>
        <v>55106.161672235845</v>
      </c>
      <c r="S9" s="5">
        <f t="shared" si="6"/>
        <v>56208.284905680564</v>
      </c>
      <c r="T9" s="5">
        <f t="shared" si="6"/>
        <v>57332.450603794176</v>
      </c>
      <c r="U9" s="5">
        <f t="shared" si="6"/>
        <v>58479.099615870058</v>
      </c>
      <c r="V9" s="5">
        <f t="shared" si="6"/>
        <v>59648.681608187457</v>
      </c>
      <c r="W9" s="5">
        <f t="shared" si="6"/>
        <v>60841.655240351203</v>
      </c>
      <c r="X9" s="5">
        <f t="shared" si="6"/>
        <v>62058.488345158228</v>
      </c>
      <c r="Y9" s="5">
        <f t="shared" si="6"/>
        <v>63299.658112061392</v>
      </c>
      <c r="Z9" s="5">
        <f t="shared" si="6"/>
        <v>64565.651274302618</v>
      </c>
      <c r="AA9" s="5">
        <f t="shared" si="6"/>
        <v>65856.964299788669</v>
      </c>
      <c r="AB9" s="5">
        <f t="shared" si="6"/>
        <v>67174.10358578444</v>
      </c>
      <c r="AC9" s="5">
        <f t="shared" si="6"/>
        <v>68517.585657500123</v>
      </c>
      <c r="AD9" s="5">
        <f t="shared" si="6"/>
        <v>69887.937370650121</v>
      </c>
      <c r="AE9" s="5">
        <f t="shared" si="6"/>
        <v>71285.696118063119</v>
      </c>
      <c r="AF9" s="5">
        <f t="shared" si="6"/>
        <v>72711.41004042438</v>
      </c>
      <c r="AG9" s="5">
        <f t="shared" si="6"/>
        <v>74165.638241232868</v>
      </c>
    </row>
    <row r="10" spans="1:33" x14ac:dyDescent="0.45">
      <c r="A10" s="2">
        <v>7</v>
      </c>
      <c r="B10" s="5">
        <v>41233.229209999998</v>
      </c>
      <c r="C10" s="5">
        <f t="shared" si="2"/>
        <v>42057.893794199998</v>
      </c>
      <c r="D10" s="5">
        <f t="shared" si="2"/>
        <v>42899.051670083994</v>
      </c>
      <c r="E10" s="5">
        <f t="shared" si="2"/>
        <v>43757.032703485675</v>
      </c>
      <c r="F10" s="5">
        <f t="shared" si="2"/>
        <v>44632.173357555388</v>
      </c>
      <c r="G10" s="5">
        <f t="shared" si="2"/>
        <v>45524.816824706497</v>
      </c>
      <c r="H10" s="5">
        <f t="shared" si="2"/>
        <v>46435.313161200625</v>
      </c>
      <c r="I10" s="5">
        <f t="shared" si="2"/>
        <v>47364.019424424638</v>
      </c>
      <c r="J10" s="5">
        <f t="shared" si="2"/>
        <v>48311.29981291313</v>
      </c>
      <c r="K10" s="5">
        <f t="shared" si="2"/>
        <v>49277.525809171391</v>
      </c>
      <c r="L10" s="5">
        <f t="shared" ref="L10:AG10" si="7">(K10*0.02)+K10</f>
        <v>50263.076325354821</v>
      </c>
      <c r="M10" s="5">
        <f t="shared" si="7"/>
        <v>51268.337851861921</v>
      </c>
      <c r="N10" s="5">
        <f t="shared" si="7"/>
        <v>52293.704608899163</v>
      </c>
      <c r="O10" s="5">
        <f t="shared" si="7"/>
        <v>53339.578701077146</v>
      </c>
      <c r="P10" s="5">
        <f t="shared" si="7"/>
        <v>54406.370275098685</v>
      </c>
      <c r="Q10" s="5">
        <f t="shared" si="7"/>
        <v>55494.49768060066</v>
      </c>
      <c r="R10" s="5">
        <f t="shared" si="7"/>
        <v>56604.387634212675</v>
      </c>
      <c r="S10" s="5">
        <f t="shared" si="7"/>
        <v>57736.475386896927</v>
      </c>
      <c r="T10" s="5">
        <f t="shared" si="7"/>
        <v>58891.204894634866</v>
      </c>
      <c r="U10" s="5">
        <f t="shared" si="7"/>
        <v>60069.028992527565</v>
      </c>
      <c r="V10" s="5">
        <f t="shared" si="7"/>
        <v>61270.409572378114</v>
      </c>
      <c r="W10" s="5">
        <f t="shared" si="7"/>
        <v>62495.817763825675</v>
      </c>
      <c r="X10" s="5">
        <f t="shared" si="7"/>
        <v>63745.734119102191</v>
      </c>
      <c r="Y10" s="5">
        <f t="shared" si="7"/>
        <v>65020.648801484233</v>
      </c>
      <c r="Z10" s="5">
        <f t="shared" si="7"/>
        <v>66321.061777513911</v>
      </c>
      <c r="AA10" s="5">
        <f t="shared" si="7"/>
        <v>67647.483013064193</v>
      </c>
      <c r="AB10" s="5">
        <f t="shared" si="7"/>
        <v>69000.432673325471</v>
      </c>
      <c r="AC10" s="5">
        <f t="shared" si="7"/>
        <v>70380.441326791974</v>
      </c>
      <c r="AD10" s="5">
        <f t="shared" si="7"/>
        <v>71788.050153327815</v>
      </c>
      <c r="AE10" s="5">
        <f t="shared" si="7"/>
        <v>73223.811156394368</v>
      </c>
      <c r="AF10" s="5">
        <f t="shared" si="7"/>
        <v>74688.287379522255</v>
      </c>
      <c r="AG10" s="5">
        <f t="shared" si="7"/>
        <v>76182.053127112697</v>
      </c>
    </row>
    <row r="11" spans="1:33" x14ac:dyDescent="0.45">
      <c r="A11" s="2">
        <v>8</v>
      </c>
      <c r="B11" s="5">
        <v>42293.836640000001</v>
      </c>
      <c r="C11" s="5">
        <f t="shared" si="2"/>
        <v>43139.713372800004</v>
      </c>
      <c r="D11" s="5">
        <f t="shared" si="2"/>
        <v>44002.507640256008</v>
      </c>
      <c r="E11" s="5">
        <f t="shared" si="2"/>
        <v>44882.557793061125</v>
      </c>
      <c r="F11" s="5">
        <f t="shared" si="2"/>
        <v>45780.208948922351</v>
      </c>
      <c r="G11" s="5">
        <f t="shared" si="2"/>
        <v>46695.813127900801</v>
      </c>
      <c r="H11" s="5">
        <f t="shared" si="2"/>
        <v>47629.729390458815</v>
      </c>
      <c r="I11" s="5">
        <f t="shared" si="2"/>
        <v>48582.323978267988</v>
      </c>
      <c r="J11" s="5">
        <f t="shared" si="2"/>
        <v>49553.970457833348</v>
      </c>
      <c r="K11" s="5">
        <f t="shared" si="2"/>
        <v>50545.049866990012</v>
      </c>
      <c r="L11" s="5">
        <f t="shared" ref="L11:AG11" si="8">(K11*0.02)+K11</f>
        <v>51555.95086432981</v>
      </c>
      <c r="M11" s="5">
        <f t="shared" si="8"/>
        <v>52587.069881616408</v>
      </c>
      <c r="N11" s="5">
        <f t="shared" si="8"/>
        <v>53638.811279248737</v>
      </c>
      <c r="O11" s="5">
        <f t="shared" si="8"/>
        <v>54711.587504833711</v>
      </c>
      <c r="P11" s="5">
        <f t="shared" si="8"/>
        <v>55805.819254930386</v>
      </c>
      <c r="Q11" s="5">
        <f t="shared" si="8"/>
        <v>56921.935640028991</v>
      </c>
      <c r="R11" s="5">
        <f t="shared" si="8"/>
        <v>58060.374352829567</v>
      </c>
      <c r="S11" s="5">
        <f t="shared" si="8"/>
        <v>59221.581839886159</v>
      </c>
      <c r="T11" s="5">
        <f t="shared" si="8"/>
        <v>60406.013476683882</v>
      </c>
      <c r="U11" s="5">
        <f t="shared" si="8"/>
        <v>61614.133746217558</v>
      </c>
      <c r="V11" s="5">
        <f t="shared" si="8"/>
        <v>62846.416421141912</v>
      </c>
      <c r="W11" s="5">
        <f t="shared" si="8"/>
        <v>64103.344749564749</v>
      </c>
      <c r="X11" s="5">
        <f t="shared" si="8"/>
        <v>65385.411644556043</v>
      </c>
      <c r="Y11" s="5">
        <f t="shared" si="8"/>
        <v>66693.11987744717</v>
      </c>
      <c r="Z11" s="5">
        <f t="shared" si="8"/>
        <v>68026.982274996117</v>
      </c>
      <c r="AA11" s="5">
        <f t="shared" si="8"/>
        <v>69387.521920496045</v>
      </c>
      <c r="AB11" s="5">
        <f t="shared" si="8"/>
        <v>70775.272358905961</v>
      </c>
      <c r="AC11" s="5">
        <f t="shared" si="8"/>
        <v>72190.777806084079</v>
      </c>
      <c r="AD11" s="5">
        <f t="shared" si="8"/>
        <v>73634.593362205764</v>
      </c>
      <c r="AE11" s="5">
        <f t="shared" si="8"/>
        <v>75107.285229449873</v>
      </c>
      <c r="AF11" s="5">
        <f t="shared" si="8"/>
        <v>76609.430934038872</v>
      </c>
      <c r="AG11" s="5">
        <f t="shared" si="8"/>
        <v>78141.619552719654</v>
      </c>
    </row>
    <row r="12" spans="1:33" x14ac:dyDescent="0.45">
      <c r="A12" s="2">
        <v>9</v>
      </c>
      <c r="B12" s="5">
        <v>44974.739609999997</v>
      </c>
      <c r="C12" s="5">
        <f t="shared" si="2"/>
        <v>45874.234402199996</v>
      </c>
      <c r="D12" s="5">
        <f t="shared" si="2"/>
        <v>46791.719090243998</v>
      </c>
      <c r="E12" s="5">
        <f t="shared" si="2"/>
        <v>47727.553472048879</v>
      </c>
      <c r="F12" s="5">
        <f t="shared" si="2"/>
        <v>48682.104541489854</v>
      </c>
      <c r="G12" s="5">
        <f t="shared" si="2"/>
        <v>49655.74663231965</v>
      </c>
      <c r="H12" s="5">
        <f t="shared" si="2"/>
        <v>50648.861564966042</v>
      </c>
      <c r="I12" s="5">
        <f t="shared" si="2"/>
        <v>51661.838796265365</v>
      </c>
      <c r="J12" s="5">
        <f t="shared" si="2"/>
        <v>52695.075572190675</v>
      </c>
      <c r="K12" s="5">
        <f t="shared" si="2"/>
        <v>53748.977083634491</v>
      </c>
      <c r="L12" s="5">
        <f t="shared" ref="L12:AG12" si="9">(K12*0.02)+K12</f>
        <v>54823.956625307183</v>
      </c>
      <c r="M12" s="5">
        <f t="shared" si="9"/>
        <v>55920.435757813328</v>
      </c>
      <c r="N12" s="5">
        <f t="shared" si="9"/>
        <v>57038.844472969591</v>
      </c>
      <c r="O12" s="5">
        <f t="shared" si="9"/>
        <v>58179.621362428981</v>
      </c>
      <c r="P12" s="5">
        <f t="shared" si="9"/>
        <v>59343.21378967756</v>
      </c>
      <c r="Q12" s="5">
        <f t="shared" si="9"/>
        <v>60530.078065471112</v>
      </c>
      <c r="R12" s="5">
        <f t="shared" si="9"/>
        <v>61740.679626780533</v>
      </c>
      <c r="S12" s="5">
        <f t="shared" si="9"/>
        <v>62975.493219316144</v>
      </c>
      <c r="T12" s="5">
        <f t="shared" si="9"/>
        <v>64235.003083702468</v>
      </c>
      <c r="U12" s="5">
        <f t="shared" si="9"/>
        <v>65519.703145376516</v>
      </c>
      <c r="V12" s="5">
        <f t="shared" si="9"/>
        <v>66830.097208284045</v>
      </c>
      <c r="W12" s="5">
        <f t="shared" si="9"/>
        <v>68166.699152449728</v>
      </c>
      <c r="X12" s="5">
        <f t="shared" si="9"/>
        <v>69530.033135498728</v>
      </c>
      <c r="Y12" s="5">
        <f t="shared" si="9"/>
        <v>70920.633798208699</v>
      </c>
      <c r="Z12" s="5">
        <f t="shared" si="9"/>
        <v>72339.046474172879</v>
      </c>
      <c r="AA12" s="5">
        <f t="shared" si="9"/>
        <v>73785.827403656338</v>
      </c>
      <c r="AB12" s="5">
        <f t="shared" si="9"/>
        <v>75261.543951729458</v>
      </c>
      <c r="AC12" s="5">
        <f t="shared" si="9"/>
        <v>76766.774830764043</v>
      </c>
      <c r="AD12" s="5">
        <f t="shared" si="9"/>
        <v>78302.110327379327</v>
      </c>
      <c r="AE12" s="5">
        <f t="shared" si="9"/>
        <v>79868.152533926914</v>
      </c>
      <c r="AF12" s="5">
        <f t="shared" si="9"/>
        <v>81465.515584605455</v>
      </c>
      <c r="AG12" s="5">
        <f t="shared" si="9"/>
        <v>83094.825896297567</v>
      </c>
    </row>
    <row r="13" spans="1:33" x14ac:dyDescent="0.45">
      <c r="A13" s="2">
        <v>10</v>
      </c>
      <c r="B13" s="5">
        <v>46038.731630000002</v>
      </c>
      <c r="C13" s="5">
        <f t="shared" si="2"/>
        <v>46959.5062626</v>
      </c>
      <c r="D13" s="5">
        <f t="shared" si="2"/>
        <v>47898.696387851996</v>
      </c>
      <c r="E13" s="5">
        <f t="shared" si="2"/>
        <v>48856.670315609037</v>
      </c>
      <c r="F13" s="5">
        <f t="shared" si="2"/>
        <v>49833.80372192122</v>
      </c>
      <c r="G13" s="5">
        <f t="shared" si="2"/>
        <v>50830.479796359643</v>
      </c>
      <c r="H13" s="5">
        <f t="shared" si="2"/>
        <v>51847.089392286834</v>
      </c>
      <c r="I13" s="5">
        <f t="shared" si="2"/>
        <v>52884.031180132573</v>
      </c>
      <c r="J13" s="5">
        <f t="shared" si="2"/>
        <v>53941.711803735227</v>
      </c>
      <c r="K13" s="5">
        <f t="shared" si="2"/>
        <v>55020.546039809931</v>
      </c>
      <c r="L13" s="5">
        <f t="shared" ref="L13:AG13" si="10">(K13*0.02)+K13</f>
        <v>56120.956960606127</v>
      </c>
      <c r="M13" s="5">
        <f t="shared" si="10"/>
        <v>57243.376099818248</v>
      </c>
      <c r="N13" s="5">
        <f t="shared" si="10"/>
        <v>58388.24362181461</v>
      </c>
      <c r="O13" s="5">
        <f t="shared" si="10"/>
        <v>59556.008494250906</v>
      </c>
      <c r="P13" s="5">
        <f t="shared" si="10"/>
        <v>60747.128664135926</v>
      </c>
      <c r="Q13" s="5">
        <f t="shared" si="10"/>
        <v>61962.071237418641</v>
      </c>
      <c r="R13" s="5">
        <f t="shared" si="10"/>
        <v>63201.312662167016</v>
      </c>
      <c r="S13" s="5">
        <f t="shared" si="10"/>
        <v>64465.338915410357</v>
      </c>
      <c r="T13" s="5">
        <f t="shared" si="10"/>
        <v>65754.645693718558</v>
      </c>
      <c r="U13" s="5">
        <f t="shared" si="10"/>
        <v>67069.738607592924</v>
      </c>
      <c r="V13" s="5">
        <f t="shared" si="10"/>
        <v>68411.133379744788</v>
      </c>
      <c r="W13" s="5">
        <f t="shared" si="10"/>
        <v>69779.356047339679</v>
      </c>
      <c r="X13" s="5">
        <f t="shared" si="10"/>
        <v>71174.943168286467</v>
      </c>
      <c r="Y13" s="5">
        <f t="shared" si="10"/>
        <v>72598.442031652201</v>
      </c>
      <c r="Z13" s="5">
        <f t="shared" si="10"/>
        <v>74050.41087228524</v>
      </c>
      <c r="AA13" s="5">
        <f t="shared" si="10"/>
        <v>75531.419089730945</v>
      </c>
      <c r="AB13" s="5">
        <f t="shared" si="10"/>
        <v>77042.04747152557</v>
      </c>
      <c r="AC13" s="5">
        <f t="shared" si="10"/>
        <v>78582.888420956078</v>
      </c>
      <c r="AD13" s="5">
        <f t="shared" si="10"/>
        <v>80154.546189375193</v>
      </c>
      <c r="AE13" s="5">
        <f t="shared" si="10"/>
        <v>81757.637113162695</v>
      </c>
      <c r="AF13" s="5">
        <f t="shared" si="10"/>
        <v>83392.789855425945</v>
      </c>
      <c r="AG13" s="5">
        <f t="shared" si="10"/>
        <v>85060.645652534469</v>
      </c>
    </row>
    <row r="14" spans="1:33" x14ac:dyDescent="0.45">
      <c r="A14" s="2">
        <v>11</v>
      </c>
      <c r="B14" s="5">
        <v>47126.723470000004</v>
      </c>
      <c r="C14" s="5">
        <f t="shared" si="2"/>
        <v>48069.257939400006</v>
      </c>
      <c r="D14" s="5">
        <f t="shared" si="2"/>
        <v>49030.643098188004</v>
      </c>
      <c r="E14" s="5">
        <f t="shared" si="2"/>
        <v>50011.255960151764</v>
      </c>
      <c r="F14" s="5">
        <f t="shared" si="2"/>
        <v>51011.481079354802</v>
      </c>
      <c r="G14" s="5">
        <f t="shared" si="2"/>
        <v>52031.710700941898</v>
      </c>
      <c r="H14" s="5">
        <f t="shared" si="2"/>
        <v>53072.344914960733</v>
      </c>
      <c r="I14" s="5">
        <f t="shared" si="2"/>
        <v>54133.791813259944</v>
      </c>
      <c r="J14" s="5">
        <f t="shared" si="2"/>
        <v>55216.467649525141</v>
      </c>
      <c r="K14" s="5">
        <f t="shared" si="2"/>
        <v>56320.797002515646</v>
      </c>
      <c r="L14" s="5">
        <f t="shared" ref="L14:AG14" si="11">(K14*0.02)+K14</f>
        <v>57447.212942565959</v>
      </c>
      <c r="M14" s="5">
        <f t="shared" si="11"/>
        <v>58596.157201417278</v>
      </c>
      <c r="N14" s="5">
        <f t="shared" si="11"/>
        <v>59768.080345445625</v>
      </c>
      <c r="O14" s="5">
        <f t="shared" si="11"/>
        <v>60963.441952354537</v>
      </c>
      <c r="P14" s="5">
        <f t="shared" si="11"/>
        <v>62182.710791401631</v>
      </c>
      <c r="Q14" s="5">
        <f t="shared" si="11"/>
        <v>63426.365007229666</v>
      </c>
      <c r="R14" s="5">
        <f t="shared" si="11"/>
        <v>64694.892307374263</v>
      </c>
      <c r="S14" s="5">
        <f t="shared" si="11"/>
        <v>65988.790153521753</v>
      </c>
      <c r="T14" s="5">
        <f t="shared" si="11"/>
        <v>67308.565956592181</v>
      </c>
      <c r="U14" s="5">
        <f t="shared" si="11"/>
        <v>68654.737275724023</v>
      </c>
      <c r="V14" s="5">
        <f t="shared" si="11"/>
        <v>70027.832021238501</v>
      </c>
      <c r="W14" s="5">
        <f t="shared" si="11"/>
        <v>71428.388661663266</v>
      </c>
      <c r="X14" s="5">
        <f t="shared" si="11"/>
        <v>72856.956434896536</v>
      </c>
      <c r="Y14" s="5">
        <f t="shared" si="11"/>
        <v>74314.09556359447</v>
      </c>
      <c r="Z14" s="5">
        <f t="shared" si="11"/>
        <v>75800.377474866356</v>
      </c>
      <c r="AA14" s="5">
        <f t="shared" si="11"/>
        <v>77316.385024363684</v>
      </c>
      <c r="AB14" s="5">
        <f t="shared" si="11"/>
        <v>78862.712724850964</v>
      </c>
      <c r="AC14" s="5">
        <f t="shared" si="11"/>
        <v>80439.966979347984</v>
      </c>
      <c r="AD14" s="5">
        <f t="shared" si="11"/>
        <v>82048.766318934941</v>
      </c>
      <c r="AE14" s="5">
        <f t="shared" si="11"/>
        <v>83689.741645313639</v>
      </c>
      <c r="AF14" s="5">
        <f t="shared" si="11"/>
        <v>85363.536478219918</v>
      </c>
      <c r="AG14" s="5">
        <f t="shared" si="11"/>
        <v>87070.80720778431</v>
      </c>
    </row>
    <row r="15" spans="1:33" x14ac:dyDescent="0.45">
      <c r="A15" s="2">
        <v>12</v>
      </c>
      <c r="B15" s="5">
        <v>48187.330900000001</v>
      </c>
      <c r="C15" s="5">
        <f t="shared" si="2"/>
        <v>49151.077517999998</v>
      </c>
      <c r="D15" s="5">
        <f t="shared" si="2"/>
        <v>50134.099068359996</v>
      </c>
      <c r="E15" s="5">
        <f t="shared" si="2"/>
        <v>51136.781049727193</v>
      </c>
      <c r="F15" s="5">
        <f t="shared" si="2"/>
        <v>52159.516670721736</v>
      </c>
      <c r="G15" s="5">
        <f t="shared" si="2"/>
        <v>53202.707004136173</v>
      </c>
      <c r="H15" s="5">
        <f t="shared" si="2"/>
        <v>54266.761144218894</v>
      </c>
      <c r="I15" s="5">
        <f t="shared" si="2"/>
        <v>55352.096367103273</v>
      </c>
      <c r="J15" s="5">
        <f t="shared" si="2"/>
        <v>56459.138294445336</v>
      </c>
      <c r="K15" s="5">
        <f t="shared" si="2"/>
        <v>57588.321060334245</v>
      </c>
      <c r="L15" s="5">
        <f t="shared" ref="L15:AG15" si="12">(K15*0.02)+K15</f>
        <v>58740.087481540933</v>
      </c>
      <c r="M15" s="5">
        <f t="shared" si="12"/>
        <v>59914.88923117175</v>
      </c>
      <c r="N15" s="5">
        <f t="shared" si="12"/>
        <v>61113.187015795185</v>
      </c>
      <c r="O15" s="5">
        <f t="shared" si="12"/>
        <v>62335.450756111088</v>
      </c>
      <c r="P15" s="5">
        <f t="shared" si="12"/>
        <v>63582.15977123331</v>
      </c>
      <c r="Q15" s="5">
        <f t="shared" si="12"/>
        <v>64853.802966657975</v>
      </c>
      <c r="R15" s="5">
        <f t="shared" si="12"/>
        <v>66150.879025991133</v>
      </c>
      <c r="S15" s="5">
        <f t="shared" si="12"/>
        <v>67473.896606510956</v>
      </c>
      <c r="T15" s="5">
        <f t="shared" si="12"/>
        <v>68823.374538641176</v>
      </c>
      <c r="U15" s="5">
        <f t="shared" si="12"/>
        <v>70199.842029413994</v>
      </c>
      <c r="V15" s="5">
        <f t="shared" si="12"/>
        <v>71603.838870002277</v>
      </c>
      <c r="W15" s="5">
        <f t="shared" si="12"/>
        <v>73035.915647402318</v>
      </c>
      <c r="X15" s="5">
        <f t="shared" si="12"/>
        <v>74496.633960350358</v>
      </c>
      <c r="Y15" s="5">
        <f t="shared" si="12"/>
        <v>75986.566639557364</v>
      </c>
      <c r="Z15" s="5">
        <f t="shared" si="12"/>
        <v>77506.297972348519</v>
      </c>
      <c r="AA15" s="5">
        <f t="shared" si="12"/>
        <v>79056.423931795493</v>
      </c>
      <c r="AB15" s="5">
        <f t="shared" si="12"/>
        <v>80637.552410431395</v>
      </c>
      <c r="AC15" s="5">
        <f t="shared" si="12"/>
        <v>82250.303458640017</v>
      </c>
      <c r="AD15" s="5">
        <f t="shared" si="12"/>
        <v>83895.309527812817</v>
      </c>
      <c r="AE15" s="5">
        <f t="shared" si="12"/>
        <v>85573.215718369072</v>
      </c>
      <c r="AF15" s="5">
        <f t="shared" si="12"/>
        <v>87284.680032736447</v>
      </c>
      <c r="AG15" s="5">
        <f t="shared" si="12"/>
        <v>89030.37363339118</v>
      </c>
    </row>
    <row r="16" spans="1:33" x14ac:dyDescent="0.45">
      <c r="A16" s="2">
        <v>13</v>
      </c>
      <c r="B16" s="5">
        <v>49251.63061</v>
      </c>
      <c r="C16" s="5">
        <f t="shared" si="2"/>
        <v>50236.663222199997</v>
      </c>
      <c r="D16" s="5">
        <f t="shared" si="2"/>
        <v>51241.396486644</v>
      </c>
      <c r="E16" s="5">
        <f t="shared" si="2"/>
        <v>52266.224416376877</v>
      </c>
      <c r="F16" s="5">
        <f t="shared" si="2"/>
        <v>53311.548904704418</v>
      </c>
      <c r="G16" s="5">
        <f t="shared" si="2"/>
        <v>54377.779882798503</v>
      </c>
      <c r="H16" s="5">
        <f t="shared" si="2"/>
        <v>55465.335480454472</v>
      </c>
      <c r="I16" s="5">
        <f t="shared" si="2"/>
        <v>56574.642190063561</v>
      </c>
      <c r="J16" s="5">
        <f t="shared" si="2"/>
        <v>57706.135033864834</v>
      </c>
      <c r="K16" s="5">
        <f t="shared" si="2"/>
        <v>58860.25773454213</v>
      </c>
      <c r="L16" s="5">
        <f t="shared" ref="L16:AG16" si="13">(K16*0.02)+K16</f>
        <v>60037.462889232971</v>
      </c>
      <c r="M16" s="5">
        <f t="shared" si="13"/>
        <v>61238.212147017628</v>
      </c>
      <c r="N16" s="5">
        <f t="shared" si="13"/>
        <v>62462.976389957978</v>
      </c>
      <c r="O16" s="5">
        <f t="shared" si="13"/>
        <v>63712.235917757134</v>
      </c>
      <c r="P16" s="5">
        <f t="shared" si="13"/>
        <v>64986.480636112276</v>
      </c>
      <c r="Q16" s="5">
        <f t="shared" si="13"/>
        <v>66286.210248834526</v>
      </c>
      <c r="R16" s="5">
        <f t="shared" si="13"/>
        <v>67611.93445381122</v>
      </c>
      <c r="S16" s="5">
        <f t="shared" si="13"/>
        <v>68964.173142887448</v>
      </c>
      <c r="T16" s="5">
        <f t="shared" si="13"/>
        <v>70343.456605745203</v>
      </c>
      <c r="U16" s="5">
        <f t="shared" si="13"/>
        <v>71750.325737860112</v>
      </c>
      <c r="V16" s="5">
        <f t="shared" si="13"/>
        <v>73185.332252617314</v>
      </c>
      <c r="W16" s="5">
        <f t="shared" si="13"/>
        <v>74649.038897669656</v>
      </c>
      <c r="X16" s="5">
        <f t="shared" si="13"/>
        <v>76142.019675623043</v>
      </c>
      <c r="Y16" s="5">
        <f t="shared" si="13"/>
        <v>77664.86006913551</v>
      </c>
      <c r="Z16" s="5">
        <f t="shared" si="13"/>
        <v>79218.157270518219</v>
      </c>
      <c r="AA16" s="5">
        <f t="shared" si="13"/>
        <v>80802.520415928579</v>
      </c>
      <c r="AB16" s="5">
        <f t="shared" si="13"/>
        <v>82418.570824247145</v>
      </c>
      <c r="AC16" s="5">
        <f t="shared" si="13"/>
        <v>84066.942240732082</v>
      </c>
      <c r="AD16" s="5">
        <f t="shared" si="13"/>
        <v>85748.281085546725</v>
      </c>
      <c r="AE16" s="5">
        <f t="shared" si="13"/>
        <v>87463.246707257655</v>
      </c>
      <c r="AF16" s="5">
        <f t="shared" si="13"/>
        <v>89212.511641402802</v>
      </c>
      <c r="AG16" s="5">
        <f t="shared" si="13"/>
        <v>90996.761874230855</v>
      </c>
    </row>
    <row r="17" spans="1:33" x14ac:dyDescent="0.45">
      <c r="A17" s="2">
        <v>14</v>
      </c>
      <c r="B17" s="5">
        <v>50339.622450000003</v>
      </c>
      <c r="C17" s="5">
        <f t="shared" si="2"/>
        <v>51346.414899000003</v>
      </c>
      <c r="D17" s="5">
        <f t="shared" si="2"/>
        <v>52373.34319698</v>
      </c>
      <c r="E17" s="5">
        <f t="shared" si="2"/>
        <v>53420.810060919597</v>
      </c>
      <c r="F17" s="5">
        <f t="shared" si="2"/>
        <v>54489.226262137992</v>
      </c>
      <c r="G17" s="5">
        <f t="shared" si="2"/>
        <v>55579.01078738075</v>
      </c>
      <c r="H17" s="5">
        <f t="shared" si="2"/>
        <v>56690.591003128364</v>
      </c>
      <c r="I17" s="5">
        <f t="shared" si="2"/>
        <v>57824.402823190932</v>
      </c>
      <c r="J17" s="5">
        <f t="shared" si="2"/>
        <v>58980.890879654748</v>
      </c>
      <c r="K17" s="5">
        <f t="shared" si="2"/>
        <v>60160.508697247846</v>
      </c>
      <c r="L17" s="5">
        <f t="shared" ref="L17:AG17" si="14">(K17*0.02)+K17</f>
        <v>61363.718871192803</v>
      </c>
      <c r="M17" s="5">
        <f t="shared" si="14"/>
        <v>62590.993248616658</v>
      </c>
      <c r="N17" s="5">
        <f t="shared" si="14"/>
        <v>63842.813113588993</v>
      </c>
      <c r="O17" s="5">
        <f t="shared" si="14"/>
        <v>65119.669375860773</v>
      </c>
      <c r="P17" s="5">
        <f t="shared" si="14"/>
        <v>66422.062763377995</v>
      </c>
      <c r="Q17" s="5">
        <f t="shared" si="14"/>
        <v>67750.504018645559</v>
      </c>
      <c r="R17" s="5">
        <f t="shared" si="14"/>
        <v>69105.514099018474</v>
      </c>
      <c r="S17" s="5">
        <f t="shared" si="14"/>
        <v>70487.624380998837</v>
      </c>
      <c r="T17" s="5">
        <f t="shared" si="14"/>
        <v>71897.376868618812</v>
      </c>
      <c r="U17" s="5">
        <f t="shared" si="14"/>
        <v>73335.324405991181</v>
      </c>
      <c r="V17" s="5">
        <f t="shared" si="14"/>
        <v>74802.030894110998</v>
      </c>
      <c r="W17" s="5">
        <f t="shared" si="14"/>
        <v>76298.071511993214</v>
      </c>
      <c r="X17" s="5">
        <f t="shared" si="14"/>
        <v>77824.032942233083</v>
      </c>
      <c r="Y17" s="5">
        <f t="shared" si="14"/>
        <v>79380.51360107775</v>
      </c>
      <c r="Z17" s="5">
        <f t="shared" si="14"/>
        <v>80968.123873099306</v>
      </c>
      <c r="AA17" s="5">
        <f t="shared" si="14"/>
        <v>82587.486350561288</v>
      </c>
      <c r="AB17" s="5">
        <f t="shared" si="14"/>
        <v>84239.23607757251</v>
      </c>
      <c r="AC17" s="5">
        <f t="shared" si="14"/>
        <v>85924.020799123959</v>
      </c>
      <c r="AD17" s="5">
        <f t="shared" si="14"/>
        <v>87642.501215106444</v>
      </c>
      <c r="AE17" s="5">
        <f t="shared" si="14"/>
        <v>89395.35123940857</v>
      </c>
      <c r="AF17" s="5">
        <f t="shared" si="14"/>
        <v>91183.258264196746</v>
      </c>
      <c r="AG17" s="5">
        <f t="shared" si="14"/>
        <v>93006.923429480681</v>
      </c>
    </row>
    <row r="18" spans="1:33" x14ac:dyDescent="0.45">
      <c r="A18" s="2">
        <v>15</v>
      </c>
      <c r="B18" s="5">
        <v>51400.229879999999</v>
      </c>
      <c r="C18" s="5">
        <f t="shared" si="2"/>
        <v>52428.234477599995</v>
      </c>
      <c r="D18" s="5">
        <f t="shared" si="2"/>
        <v>53476.799167151992</v>
      </c>
      <c r="E18" s="5">
        <f t="shared" si="2"/>
        <v>54546.335150495033</v>
      </c>
      <c r="F18" s="5">
        <f t="shared" si="2"/>
        <v>55637.261853504933</v>
      </c>
      <c r="G18" s="5">
        <f t="shared" si="2"/>
        <v>56750.007090575033</v>
      </c>
      <c r="H18" s="5">
        <f t="shared" si="2"/>
        <v>57885.007232386532</v>
      </c>
      <c r="I18" s="5">
        <f t="shared" si="2"/>
        <v>59042.707377034261</v>
      </c>
      <c r="J18" s="5">
        <f t="shared" si="2"/>
        <v>60223.561524574943</v>
      </c>
      <c r="K18" s="5">
        <f t="shared" si="2"/>
        <v>61428.032755066444</v>
      </c>
      <c r="L18" s="5">
        <f t="shared" ref="L18:AG18" si="15">(K18*0.02)+K18</f>
        <v>62656.59341016777</v>
      </c>
      <c r="M18" s="5">
        <f t="shared" si="15"/>
        <v>63909.725278371123</v>
      </c>
      <c r="N18" s="5">
        <f t="shared" si="15"/>
        <v>65187.919783938545</v>
      </c>
      <c r="O18" s="5">
        <f t="shared" si="15"/>
        <v>66491.678179617316</v>
      </c>
      <c r="P18" s="5">
        <f t="shared" si="15"/>
        <v>67821.511743209659</v>
      </c>
      <c r="Q18" s="5">
        <f t="shared" si="15"/>
        <v>69177.941978073854</v>
      </c>
      <c r="R18" s="5">
        <f t="shared" si="15"/>
        <v>70561.500817635329</v>
      </c>
      <c r="S18" s="5">
        <f t="shared" si="15"/>
        <v>71972.73083398804</v>
      </c>
      <c r="T18" s="5">
        <f t="shared" si="15"/>
        <v>73412.185450667806</v>
      </c>
      <c r="U18" s="5">
        <f t="shared" si="15"/>
        <v>74880.429159681167</v>
      </c>
      <c r="V18" s="5">
        <f t="shared" si="15"/>
        <v>76378.037742874789</v>
      </c>
      <c r="W18" s="5">
        <f t="shared" si="15"/>
        <v>77905.598497732281</v>
      </c>
      <c r="X18" s="5">
        <f t="shared" si="15"/>
        <v>79463.71046768692</v>
      </c>
      <c r="Y18" s="5">
        <f t="shared" si="15"/>
        <v>81052.984677040658</v>
      </c>
      <c r="Z18" s="5">
        <f t="shared" si="15"/>
        <v>82674.044370581469</v>
      </c>
      <c r="AA18" s="5">
        <f t="shared" si="15"/>
        <v>84327.525257993097</v>
      </c>
      <c r="AB18" s="5">
        <f t="shared" si="15"/>
        <v>86014.075763152956</v>
      </c>
      <c r="AC18" s="5">
        <f t="shared" si="15"/>
        <v>87734.357278416021</v>
      </c>
      <c r="AD18" s="5">
        <f t="shared" si="15"/>
        <v>89489.044423984335</v>
      </c>
      <c r="AE18" s="5">
        <f t="shared" si="15"/>
        <v>91278.825312464018</v>
      </c>
      <c r="AF18" s="5">
        <f t="shared" si="15"/>
        <v>93104.401818713304</v>
      </c>
      <c r="AG18" s="5">
        <f t="shared" si="15"/>
        <v>94966.489855087566</v>
      </c>
    </row>
    <row r="19" spans="1:33" x14ac:dyDescent="0.45">
      <c r="A19" s="2">
        <v>16</v>
      </c>
      <c r="B19" s="5">
        <v>52461.145000000004</v>
      </c>
      <c r="C19" s="5">
        <f t="shared" si="2"/>
        <v>53510.367900000005</v>
      </c>
      <c r="D19" s="5">
        <f t="shared" si="2"/>
        <v>54580.575258000004</v>
      </c>
      <c r="E19" s="5">
        <f t="shared" si="2"/>
        <v>55672.186763160003</v>
      </c>
      <c r="F19" s="5">
        <f t="shared" si="2"/>
        <v>56785.630498423205</v>
      </c>
      <c r="G19" s="5">
        <f t="shared" si="2"/>
        <v>57921.343108391666</v>
      </c>
      <c r="H19" s="5">
        <f t="shared" si="2"/>
        <v>59079.769970559501</v>
      </c>
      <c r="I19" s="5">
        <f t="shared" si="2"/>
        <v>60261.365369970692</v>
      </c>
      <c r="J19" s="5">
        <f t="shared" si="2"/>
        <v>61466.592677370107</v>
      </c>
      <c r="K19" s="5">
        <f t="shared" si="2"/>
        <v>62695.924530917509</v>
      </c>
      <c r="L19" s="5">
        <f t="shared" ref="L19:AG19" si="16">(K19*0.02)+K19</f>
        <v>63949.84302153586</v>
      </c>
      <c r="M19" s="5">
        <f t="shared" si="16"/>
        <v>65228.839881966574</v>
      </c>
      <c r="N19" s="5">
        <f t="shared" si="16"/>
        <v>66533.4166796059</v>
      </c>
      <c r="O19" s="5">
        <f t="shared" si="16"/>
        <v>67864.085013198011</v>
      </c>
      <c r="P19" s="5">
        <f t="shared" si="16"/>
        <v>69221.366713461975</v>
      </c>
      <c r="Q19" s="5">
        <f t="shared" si="16"/>
        <v>70605.794047731208</v>
      </c>
      <c r="R19" s="5">
        <f t="shared" si="16"/>
        <v>72017.909928685825</v>
      </c>
      <c r="S19" s="5">
        <f t="shared" si="16"/>
        <v>73458.268127259536</v>
      </c>
      <c r="T19" s="5">
        <f t="shared" si="16"/>
        <v>74927.433489804724</v>
      </c>
      <c r="U19" s="5">
        <f t="shared" si="16"/>
        <v>76425.982159600811</v>
      </c>
      <c r="V19" s="5">
        <f t="shared" si="16"/>
        <v>77954.501802792831</v>
      </c>
      <c r="W19" s="5">
        <f t="shared" si="16"/>
        <v>79513.59183884869</v>
      </c>
      <c r="X19" s="5">
        <f t="shared" si="16"/>
        <v>81103.86367562566</v>
      </c>
      <c r="Y19" s="5">
        <f t="shared" si="16"/>
        <v>82725.940949138167</v>
      </c>
      <c r="Z19" s="5">
        <f t="shared" si="16"/>
        <v>84380.459768120927</v>
      </c>
      <c r="AA19" s="5">
        <f t="shared" si="16"/>
        <v>86068.06896348334</v>
      </c>
      <c r="AB19" s="5">
        <f t="shared" si="16"/>
        <v>87789.43034275301</v>
      </c>
      <c r="AC19" s="5">
        <f t="shared" si="16"/>
        <v>89545.218949608068</v>
      </c>
      <c r="AD19" s="5">
        <f t="shared" si="16"/>
        <v>91336.123328600224</v>
      </c>
      <c r="AE19" s="5">
        <f t="shared" si="16"/>
        <v>93162.845795172223</v>
      </c>
      <c r="AF19" s="5">
        <f t="shared" si="16"/>
        <v>95026.10271107567</v>
      </c>
      <c r="AG19" s="5">
        <f t="shared" si="16"/>
        <v>96926.62476529718</v>
      </c>
    </row>
    <row r="20" spans="1:33" x14ac:dyDescent="0.45">
      <c r="A20" s="2">
        <v>17</v>
      </c>
      <c r="B20" s="5">
        <v>53543.598420000002</v>
      </c>
      <c r="C20" s="5">
        <f t="shared" si="2"/>
        <v>54614.470388400005</v>
      </c>
      <c r="D20" s="5">
        <f t="shared" si="2"/>
        <v>55706.759796168008</v>
      </c>
      <c r="E20" s="5">
        <f t="shared" si="2"/>
        <v>56820.894992091366</v>
      </c>
      <c r="F20" s="5">
        <f t="shared" si="2"/>
        <v>57957.312891933194</v>
      </c>
      <c r="G20" s="5">
        <f t="shared" si="2"/>
        <v>59116.459149771857</v>
      </c>
      <c r="H20" s="5">
        <f t="shared" si="2"/>
        <v>60298.788332767297</v>
      </c>
      <c r="I20" s="5">
        <f t="shared" si="2"/>
        <v>61504.764099422646</v>
      </c>
      <c r="J20" s="5">
        <f t="shared" si="2"/>
        <v>62734.859381411101</v>
      </c>
      <c r="K20" s="5">
        <f t="shared" si="2"/>
        <v>63989.55656903932</v>
      </c>
      <c r="L20" s="5">
        <f t="shared" ref="L20:AG20" si="17">(K20*0.02)+K20</f>
        <v>65269.347700420105</v>
      </c>
      <c r="M20" s="5">
        <f t="shared" si="17"/>
        <v>66574.73465442851</v>
      </c>
      <c r="N20" s="5">
        <f t="shared" si="17"/>
        <v>67906.229347517074</v>
      </c>
      <c r="O20" s="5">
        <f t="shared" si="17"/>
        <v>69264.353934467421</v>
      </c>
      <c r="P20" s="5">
        <f t="shared" si="17"/>
        <v>70649.641013156768</v>
      </c>
      <c r="Q20" s="5">
        <f t="shared" si="17"/>
        <v>72062.63383341991</v>
      </c>
      <c r="R20" s="5">
        <f t="shared" si="17"/>
        <v>73503.886510088312</v>
      </c>
      <c r="S20" s="5">
        <f t="shared" si="17"/>
        <v>74973.964240290079</v>
      </c>
      <c r="T20" s="5">
        <f t="shared" si="17"/>
        <v>76473.443525095878</v>
      </c>
      <c r="U20" s="5">
        <f t="shared" si="17"/>
        <v>78002.912395597799</v>
      </c>
      <c r="V20" s="5">
        <f t="shared" si="17"/>
        <v>79562.970643509761</v>
      </c>
      <c r="W20" s="5">
        <f t="shared" si="17"/>
        <v>81154.230056379951</v>
      </c>
      <c r="X20" s="5">
        <f t="shared" si="17"/>
        <v>82777.314657507552</v>
      </c>
      <c r="Y20" s="5">
        <f t="shared" si="17"/>
        <v>84432.860950657705</v>
      </c>
      <c r="Z20" s="5">
        <f t="shared" si="17"/>
        <v>86121.518169670861</v>
      </c>
      <c r="AA20" s="5">
        <f t="shared" si="17"/>
        <v>87843.948533064278</v>
      </c>
      <c r="AB20" s="5">
        <f t="shared" si="17"/>
        <v>89600.827503725566</v>
      </c>
      <c r="AC20" s="5">
        <f t="shared" si="17"/>
        <v>91392.844053800072</v>
      </c>
      <c r="AD20" s="5">
        <f t="shared" si="17"/>
        <v>93220.700934876077</v>
      </c>
      <c r="AE20" s="5">
        <f t="shared" si="17"/>
        <v>95085.114953573604</v>
      </c>
      <c r="AF20" s="5">
        <f t="shared" si="17"/>
        <v>96986.81725264508</v>
      </c>
      <c r="AG20" s="5">
        <f t="shared" si="17"/>
        <v>98926.553597697988</v>
      </c>
    </row>
    <row r="21" spans="1:33" x14ac:dyDescent="0.45">
      <c r="A21" s="2">
        <v>18</v>
      </c>
      <c r="B21" s="5">
        <v>53543.598420000002</v>
      </c>
      <c r="C21" s="5">
        <f t="shared" si="2"/>
        <v>54614.470388400005</v>
      </c>
      <c r="D21" s="5">
        <f t="shared" si="2"/>
        <v>55706.759796168008</v>
      </c>
      <c r="E21" s="5">
        <f t="shared" si="2"/>
        <v>56820.894992091366</v>
      </c>
      <c r="F21" s="5">
        <f t="shared" si="2"/>
        <v>57957.312891933194</v>
      </c>
      <c r="G21" s="5">
        <f t="shared" si="2"/>
        <v>59116.459149771857</v>
      </c>
      <c r="H21" s="5">
        <f t="shared" si="2"/>
        <v>60298.788332767297</v>
      </c>
      <c r="I21" s="5">
        <f t="shared" si="2"/>
        <v>61504.764099422646</v>
      </c>
      <c r="J21" s="5">
        <f t="shared" si="2"/>
        <v>62734.859381411101</v>
      </c>
      <c r="K21" s="5">
        <f t="shared" ref="K21:AG21" si="18">(J21*0.02)+J21</f>
        <v>63989.55656903932</v>
      </c>
      <c r="L21" s="5">
        <f t="shared" si="18"/>
        <v>65269.347700420105</v>
      </c>
      <c r="M21" s="5">
        <f t="shared" si="18"/>
        <v>66574.73465442851</v>
      </c>
      <c r="N21" s="5">
        <f t="shared" si="18"/>
        <v>67906.229347517074</v>
      </c>
      <c r="O21" s="5">
        <f t="shared" si="18"/>
        <v>69264.353934467421</v>
      </c>
      <c r="P21" s="5">
        <f t="shared" si="18"/>
        <v>70649.641013156768</v>
      </c>
      <c r="Q21" s="5">
        <f t="shared" si="18"/>
        <v>72062.63383341991</v>
      </c>
      <c r="R21" s="5">
        <f t="shared" si="18"/>
        <v>73503.886510088312</v>
      </c>
      <c r="S21" s="5">
        <f t="shared" si="18"/>
        <v>74973.964240290079</v>
      </c>
      <c r="T21" s="5">
        <f t="shared" si="18"/>
        <v>76473.443525095878</v>
      </c>
      <c r="U21" s="5">
        <f t="shared" si="18"/>
        <v>78002.912395597799</v>
      </c>
      <c r="V21" s="5">
        <f t="shared" si="18"/>
        <v>79562.970643509761</v>
      </c>
      <c r="W21" s="5">
        <f t="shared" si="18"/>
        <v>81154.230056379951</v>
      </c>
      <c r="X21" s="5">
        <f t="shared" si="18"/>
        <v>82777.314657507552</v>
      </c>
      <c r="Y21" s="5">
        <f t="shared" si="18"/>
        <v>84432.860950657705</v>
      </c>
      <c r="Z21" s="5">
        <f t="shared" si="18"/>
        <v>86121.518169670861</v>
      </c>
      <c r="AA21" s="5">
        <f t="shared" si="18"/>
        <v>87843.948533064278</v>
      </c>
      <c r="AB21" s="5">
        <f t="shared" si="18"/>
        <v>89600.827503725566</v>
      </c>
      <c r="AC21" s="5">
        <f t="shared" si="18"/>
        <v>91392.844053800072</v>
      </c>
      <c r="AD21" s="5">
        <f t="shared" si="18"/>
        <v>93220.700934876077</v>
      </c>
      <c r="AE21" s="5">
        <f t="shared" si="18"/>
        <v>95085.114953573604</v>
      </c>
      <c r="AF21" s="5">
        <f t="shared" si="18"/>
        <v>96986.81725264508</v>
      </c>
      <c r="AG21" s="5">
        <f t="shared" si="18"/>
        <v>98926.553597697988</v>
      </c>
    </row>
    <row r="22" spans="1:33" x14ac:dyDescent="0.45">
      <c r="A22" s="2">
        <v>19</v>
      </c>
      <c r="B22" s="5">
        <v>53543.598420000002</v>
      </c>
      <c r="C22" s="5">
        <f t="shared" si="2"/>
        <v>54614.470388400005</v>
      </c>
      <c r="D22" s="5">
        <f t="shared" si="2"/>
        <v>55706.759796168008</v>
      </c>
      <c r="E22" s="5">
        <f t="shared" si="2"/>
        <v>56820.894992091366</v>
      </c>
      <c r="F22" s="5">
        <f t="shared" si="2"/>
        <v>57957.312891933194</v>
      </c>
      <c r="G22" s="5">
        <f t="shared" si="2"/>
        <v>59116.459149771857</v>
      </c>
      <c r="H22" s="5">
        <f t="shared" si="2"/>
        <v>60298.788332767297</v>
      </c>
      <c r="I22" s="5">
        <f t="shared" si="2"/>
        <v>61504.764099422646</v>
      </c>
      <c r="J22" s="5">
        <f t="shared" si="2"/>
        <v>62734.859381411101</v>
      </c>
      <c r="K22" s="5">
        <f t="shared" ref="K22:AG22" si="19">(J22*0.02)+J22</f>
        <v>63989.55656903932</v>
      </c>
      <c r="L22" s="5">
        <f t="shared" si="19"/>
        <v>65269.347700420105</v>
      </c>
      <c r="M22" s="5">
        <f t="shared" si="19"/>
        <v>66574.73465442851</v>
      </c>
      <c r="N22" s="5">
        <f t="shared" si="19"/>
        <v>67906.229347517074</v>
      </c>
      <c r="O22" s="5">
        <f t="shared" si="19"/>
        <v>69264.353934467421</v>
      </c>
      <c r="P22" s="5">
        <f t="shared" si="19"/>
        <v>70649.641013156768</v>
      </c>
      <c r="Q22" s="5">
        <f t="shared" si="19"/>
        <v>72062.63383341991</v>
      </c>
      <c r="R22" s="5">
        <f t="shared" si="19"/>
        <v>73503.886510088312</v>
      </c>
      <c r="S22" s="5">
        <f t="shared" si="19"/>
        <v>74973.964240290079</v>
      </c>
      <c r="T22" s="5">
        <f t="shared" si="19"/>
        <v>76473.443525095878</v>
      </c>
      <c r="U22" s="5">
        <f t="shared" si="19"/>
        <v>78002.912395597799</v>
      </c>
      <c r="V22" s="5">
        <f t="shared" si="19"/>
        <v>79562.970643509761</v>
      </c>
      <c r="W22" s="5">
        <f t="shared" si="19"/>
        <v>81154.230056379951</v>
      </c>
      <c r="X22" s="5">
        <f t="shared" si="19"/>
        <v>82777.314657507552</v>
      </c>
      <c r="Y22" s="5">
        <f t="shared" si="19"/>
        <v>84432.860950657705</v>
      </c>
      <c r="Z22" s="5">
        <f t="shared" si="19"/>
        <v>86121.518169670861</v>
      </c>
      <c r="AA22" s="5">
        <f t="shared" si="19"/>
        <v>87843.948533064278</v>
      </c>
      <c r="AB22" s="5">
        <f t="shared" si="19"/>
        <v>89600.827503725566</v>
      </c>
      <c r="AC22" s="5">
        <f t="shared" si="19"/>
        <v>91392.844053800072</v>
      </c>
      <c r="AD22" s="5">
        <f t="shared" si="19"/>
        <v>93220.700934876077</v>
      </c>
      <c r="AE22" s="5">
        <f t="shared" si="19"/>
        <v>95085.114953573604</v>
      </c>
      <c r="AF22" s="5">
        <f t="shared" si="19"/>
        <v>96986.81725264508</v>
      </c>
      <c r="AG22" s="5">
        <f t="shared" si="19"/>
        <v>98926.553597697988</v>
      </c>
    </row>
    <row r="23" spans="1:33" x14ac:dyDescent="0.45">
      <c r="A23" s="2">
        <v>20</v>
      </c>
      <c r="B23" s="5">
        <v>53543.598420000002</v>
      </c>
      <c r="C23" s="5">
        <f t="shared" si="2"/>
        <v>54614.470388400005</v>
      </c>
      <c r="D23" s="5">
        <f t="shared" si="2"/>
        <v>55706.759796168008</v>
      </c>
      <c r="E23" s="5">
        <f t="shared" si="2"/>
        <v>56820.894992091366</v>
      </c>
      <c r="F23" s="5">
        <f t="shared" si="2"/>
        <v>57957.312891933194</v>
      </c>
      <c r="G23" s="5">
        <f t="shared" si="2"/>
        <v>59116.459149771857</v>
      </c>
      <c r="H23" s="5">
        <f t="shared" si="2"/>
        <v>60298.788332767297</v>
      </c>
      <c r="I23" s="5">
        <f t="shared" si="2"/>
        <v>61504.764099422646</v>
      </c>
      <c r="J23" s="5">
        <f t="shared" si="2"/>
        <v>62734.859381411101</v>
      </c>
      <c r="K23" s="5">
        <f t="shared" ref="K23:AG23" si="20">(J23*0.02)+J23</f>
        <v>63989.55656903932</v>
      </c>
      <c r="L23" s="5">
        <f t="shared" si="20"/>
        <v>65269.347700420105</v>
      </c>
      <c r="M23" s="5">
        <f t="shared" si="20"/>
        <v>66574.73465442851</v>
      </c>
      <c r="N23" s="5">
        <f t="shared" si="20"/>
        <v>67906.229347517074</v>
      </c>
      <c r="O23" s="5">
        <f t="shared" si="20"/>
        <v>69264.353934467421</v>
      </c>
      <c r="P23" s="5">
        <f t="shared" si="20"/>
        <v>70649.641013156768</v>
      </c>
      <c r="Q23" s="5">
        <f t="shared" si="20"/>
        <v>72062.63383341991</v>
      </c>
      <c r="R23" s="5">
        <f t="shared" si="20"/>
        <v>73503.886510088312</v>
      </c>
      <c r="S23" s="5">
        <f t="shared" si="20"/>
        <v>74973.964240290079</v>
      </c>
      <c r="T23" s="5">
        <f t="shared" si="20"/>
        <v>76473.443525095878</v>
      </c>
      <c r="U23" s="5">
        <f t="shared" si="20"/>
        <v>78002.912395597799</v>
      </c>
      <c r="V23" s="5">
        <f t="shared" si="20"/>
        <v>79562.970643509761</v>
      </c>
      <c r="W23" s="5">
        <f t="shared" si="20"/>
        <v>81154.230056379951</v>
      </c>
      <c r="X23" s="5">
        <f t="shared" si="20"/>
        <v>82777.314657507552</v>
      </c>
      <c r="Y23" s="5">
        <f t="shared" si="20"/>
        <v>84432.860950657705</v>
      </c>
      <c r="Z23" s="5">
        <f t="shared" si="20"/>
        <v>86121.518169670861</v>
      </c>
      <c r="AA23" s="5">
        <f t="shared" si="20"/>
        <v>87843.948533064278</v>
      </c>
      <c r="AB23" s="5">
        <f t="shared" si="20"/>
        <v>89600.827503725566</v>
      </c>
      <c r="AC23" s="5">
        <f t="shared" si="20"/>
        <v>91392.844053800072</v>
      </c>
      <c r="AD23" s="5">
        <f t="shared" si="20"/>
        <v>93220.700934876077</v>
      </c>
      <c r="AE23" s="5">
        <f t="shared" si="20"/>
        <v>95085.114953573604</v>
      </c>
      <c r="AF23" s="5">
        <f t="shared" si="20"/>
        <v>96986.81725264508</v>
      </c>
      <c r="AG23" s="5">
        <f t="shared" si="20"/>
        <v>98926.553597697988</v>
      </c>
    </row>
    <row r="24" spans="1:33" x14ac:dyDescent="0.45">
      <c r="A24" s="2">
        <v>21</v>
      </c>
      <c r="B24" s="5">
        <v>53543.598420000002</v>
      </c>
      <c r="C24" s="5">
        <f t="shared" si="2"/>
        <v>54614.470388400005</v>
      </c>
      <c r="D24" s="5">
        <f t="shared" si="2"/>
        <v>55706.759796168008</v>
      </c>
      <c r="E24" s="5">
        <f t="shared" si="2"/>
        <v>56820.894992091366</v>
      </c>
      <c r="F24" s="5">
        <f t="shared" si="2"/>
        <v>57957.312891933194</v>
      </c>
      <c r="G24" s="5">
        <f t="shared" si="2"/>
        <v>59116.459149771857</v>
      </c>
      <c r="H24" s="5">
        <f t="shared" si="2"/>
        <v>60298.788332767297</v>
      </c>
      <c r="I24" s="5">
        <f t="shared" si="2"/>
        <v>61504.764099422646</v>
      </c>
      <c r="J24" s="5">
        <f t="shared" si="2"/>
        <v>62734.859381411101</v>
      </c>
      <c r="K24" s="5">
        <f t="shared" ref="K24:AG24" si="21">(J24*0.02)+J24</f>
        <v>63989.55656903932</v>
      </c>
      <c r="L24" s="5">
        <f t="shared" si="21"/>
        <v>65269.347700420105</v>
      </c>
      <c r="M24" s="5">
        <f t="shared" si="21"/>
        <v>66574.73465442851</v>
      </c>
      <c r="N24" s="5">
        <f t="shared" si="21"/>
        <v>67906.229347517074</v>
      </c>
      <c r="O24" s="5">
        <f t="shared" si="21"/>
        <v>69264.353934467421</v>
      </c>
      <c r="P24" s="5">
        <f t="shared" si="21"/>
        <v>70649.641013156768</v>
      </c>
      <c r="Q24" s="5">
        <f t="shared" si="21"/>
        <v>72062.63383341991</v>
      </c>
      <c r="R24" s="5">
        <f t="shared" si="21"/>
        <v>73503.886510088312</v>
      </c>
      <c r="S24" s="5">
        <f t="shared" si="21"/>
        <v>74973.964240290079</v>
      </c>
      <c r="T24" s="5">
        <f t="shared" si="21"/>
        <v>76473.443525095878</v>
      </c>
      <c r="U24" s="5">
        <f t="shared" si="21"/>
        <v>78002.912395597799</v>
      </c>
      <c r="V24" s="5">
        <f t="shared" si="21"/>
        <v>79562.970643509761</v>
      </c>
      <c r="W24" s="5">
        <f t="shared" si="21"/>
        <v>81154.230056379951</v>
      </c>
      <c r="X24" s="5">
        <f t="shared" si="21"/>
        <v>82777.314657507552</v>
      </c>
      <c r="Y24" s="5">
        <f t="shared" si="21"/>
        <v>84432.860950657705</v>
      </c>
      <c r="Z24" s="5">
        <f t="shared" si="21"/>
        <v>86121.518169670861</v>
      </c>
      <c r="AA24" s="5">
        <f t="shared" si="21"/>
        <v>87843.948533064278</v>
      </c>
      <c r="AB24" s="5">
        <f t="shared" si="21"/>
        <v>89600.827503725566</v>
      </c>
      <c r="AC24" s="5">
        <f t="shared" si="21"/>
        <v>91392.844053800072</v>
      </c>
      <c r="AD24" s="5">
        <f t="shared" si="21"/>
        <v>93220.700934876077</v>
      </c>
      <c r="AE24" s="5">
        <f t="shared" si="21"/>
        <v>95085.114953573604</v>
      </c>
      <c r="AF24" s="5">
        <f t="shared" si="21"/>
        <v>96986.81725264508</v>
      </c>
      <c r="AG24" s="5">
        <f t="shared" si="21"/>
        <v>98926.553597697988</v>
      </c>
    </row>
    <row r="25" spans="1:33" x14ac:dyDescent="0.45">
      <c r="A25" s="2">
        <v>22</v>
      </c>
      <c r="B25" s="5">
        <v>53543.598420000002</v>
      </c>
      <c r="C25" s="5">
        <f t="shared" si="2"/>
        <v>54614.470388400005</v>
      </c>
      <c r="D25" s="5">
        <f t="shared" si="2"/>
        <v>55706.759796168008</v>
      </c>
      <c r="E25" s="5">
        <f t="shared" si="2"/>
        <v>56820.894992091366</v>
      </c>
      <c r="F25" s="5">
        <f t="shared" si="2"/>
        <v>57957.312891933194</v>
      </c>
      <c r="G25" s="5">
        <f t="shared" si="2"/>
        <v>59116.459149771857</v>
      </c>
      <c r="H25" s="5">
        <f t="shared" si="2"/>
        <v>60298.788332767297</v>
      </c>
      <c r="I25" s="5">
        <f t="shared" si="2"/>
        <v>61504.764099422646</v>
      </c>
      <c r="J25" s="5">
        <f t="shared" si="2"/>
        <v>62734.859381411101</v>
      </c>
      <c r="K25" s="5">
        <f t="shared" ref="K25:AG25" si="22">(J25*0.02)+J25</f>
        <v>63989.55656903932</v>
      </c>
      <c r="L25" s="5">
        <f t="shared" si="22"/>
        <v>65269.347700420105</v>
      </c>
      <c r="M25" s="5">
        <f t="shared" si="22"/>
        <v>66574.73465442851</v>
      </c>
      <c r="N25" s="5">
        <f t="shared" si="22"/>
        <v>67906.229347517074</v>
      </c>
      <c r="O25" s="5">
        <f t="shared" si="22"/>
        <v>69264.353934467421</v>
      </c>
      <c r="P25" s="5">
        <f t="shared" si="22"/>
        <v>70649.641013156768</v>
      </c>
      <c r="Q25" s="5">
        <f t="shared" si="22"/>
        <v>72062.63383341991</v>
      </c>
      <c r="R25" s="5">
        <f t="shared" si="22"/>
        <v>73503.886510088312</v>
      </c>
      <c r="S25" s="5">
        <f t="shared" si="22"/>
        <v>74973.964240290079</v>
      </c>
      <c r="T25" s="5">
        <f t="shared" si="22"/>
        <v>76473.443525095878</v>
      </c>
      <c r="U25" s="5">
        <f t="shared" si="22"/>
        <v>78002.912395597799</v>
      </c>
      <c r="V25" s="5">
        <f t="shared" si="22"/>
        <v>79562.970643509761</v>
      </c>
      <c r="W25" s="5">
        <f t="shared" si="22"/>
        <v>81154.230056379951</v>
      </c>
      <c r="X25" s="5">
        <f t="shared" si="22"/>
        <v>82777.314657507552</v>
      </c>
      <c r="Y25" s="5">
        <f t="shared" si="22"/>
        <v>84432.860950657705</v>
      </c>
      <c r="Z25" s="5">
        <f t="shared" si="22"/>
        <v>86121.518169670861</v>
      </c>
      <c r="AA25" s="5">
        <f t="shared" si="22"/>
        <v>87843.948533064278</v>
      </c>
      <c r="AB25" s="5">
        <f t="shared" si="22"/>
        <v>89600.827503725566</v>
      </c>
      <c r="AC25" s="5">
        <f t="shared" si="22"/>
        <v>91392.844053800072</v>
      </c>
      <c r="AD25" s="5">
        <f t="shared" si="22"/>
        <v>93220.700934876077</v>
      </c>
      <c r="AE25" s="5">
        <f t="shared" si="22"/>
        <v>95085.114953573604</v>
      </c>
      <c r="AF25" s="5">
        <f t="shared" si="22"/>
        <v>96986.81725264508</v>
      </c>
      <c r="AG25" s="5">
        <f t="shared" si="22"/>
        <v>98926.553597697988</v>
      </c>
    </row>
    <row r="26" spans="1:33" x14ac:dyDescent="0.45">
      <c r="A26" s="2">
        <v>23</v>
      </c>
      <c r="B26" s="5">
        <v>53543.598420000002</v>
      </c>
      <c r="C26" s="5">
        <f t="shared" si="2"/>
        <v>54614.470388400005</v>
      </c>
      <c r="D26" s="5">
        <f t="shared" si="2"/>
        <v>55706.759796168008</v>
      </c>
      <c r="E26" s="5">
        <f t="shared" si="2"/>
        <v>56820.894992091366</v>
      </c>
      <c r="F26" s="5">
        <f t="shared" si="2"/>
        <v>57957.312891933194</v>
      </c>
      <c r="G26" s="5">
        <f t="shared" si="2"/>
        <v>59116.459149771857</v>
      </c>
      <c r="H26" s="5">
        <f t="shared" si="2"/>
        <v>60298.788332767297</v>
      </c>
      <c r="I26" s="5">
        <f t="shared" si="2"/>
        <v>61504.764099422646</v>
      </c>
      <c r="J26" s="5">
        <f t="shared" si="2"/>
        <v>62734.859381411101</v>
      </c>
      <c r="K26" s="5">
        <f t="shared" ref="K26:AG26" si="23">(J26*0.02)+J26</f>
        <v>63989.55656903932</v>
      </c>
      <c r="L26" s="5">
        <f t="shared" si="23"/>
        <v>65269.347700420105</v>
      </c>
      <c r="M26" s="5">
        <f t="shared" si="23"/>
        <v>66574.73465442851</v>
      </c>
      <c r="N26" s="5">
        <f t="shared" si="23"/>
        <v>67906.229347517074</v>
      </c>
      <c r="O26" s="5">
        <f t="shared" si="23"/>
        <v>69264.353934467421</v>
      </c>
      <c r="P26" s="5">
        <f t="shared" si="23"/>
        <v>70649.641013156768</v>
      </c>
      <c r="Q26" s="5">
        <f t="shared" si="23"/>
        <v>72062.63383341991</v>
      </c>
      <c r="R26" s="5">
        <f t="shared" si="23"/>
        <v>73503.886510088312</v>
      </c>
      <c r="S26" s="5">
        <f t="shared" si="23"/>
        <v>74973.964240290079</v>
      </c>
      <c r="T26" s="5">
        <f t="shared" si="23"/>
        <v>76473.443525095878</v>
      </c>
      <c r="U26" s="5">
        <f t="shared" si="23"/>
        <v>78002.912395597799</v>
      </c>
      <c r="V26" s="5">
        <f t="shared" si="23"/>
        <v>79562.970643509761</v>
      </c>
      <c r="W26" s="5">
        <f t="shared" si="23"/>
        <v>81154.230056379951</v>
      </c>
      <c r="X26" s="5">
        <f t="shared" si="23"/>
        <v>82777.314657507552</v>
      </c>
      <c r="Y26" s="5">
        <f t="shared" si="23"/>
        <v>84432.860950657705</v>
      </c>
      <c r="Z26" s="5">
        <f t="shared" si="23"/>
        <v>86121.518169670861</v>
      </c>
      <c r="AA26" s="5">
        <f t="shared" si="23"/>
        <v>87843.948533064278</v>
      </c>
      <c r="AB26" s="5">
        <f t="shared" si="23"/>
        <v>89600.827503725566</v>
      </c>
      <c r="AC26" s="5">
        <f t="shared" si="23"/>
        <v>91392.844053800072</v>
      </c>
      <c r="AD26" s="5">
        <f t="shared" si="23"/>
        <v>93220.700934876077</v>
      </c>
      <c r="AE26" s="5">
        <f t="shared" si="23"/>
        <v>95085.114953573604</v>
      </c>
      <c r="AF26" s="5">
        <f t="shared" si="23"/>
        <v>96986.81725264508</v>
      </c>
      <c r="AG26" s="5">
        <f t="shared" si="23"/>
        <v>98926.553597697988</v>
      </c>
    </row>
    <row r="27" spans="1:33" x14ac:dyDescent="0.45">
      <c r="A27" s="2">
        <v>24</v>
      </c>
      <c r="B27" s="5">
        <v>53543.598420000002</v>
      </c>
      <c r="C27" s="5">
        <f t="shared" si="2"/>
        <v>54614.470388400005</v>
      </c>
      <c r="D27" s="5">
        <f t="shared" si="2"/>
        <v>55706.759796168008</v>
      </c>
      <c r="E27" s="5">
        <f t="shared" si="2"/>
        <v>56820.894992091366</v>
      </c>
      <c r="F27" s="5">
        <f t="shared" si="2"/>
        <v>57957.312891933194</v>
      </c>
      <c r="G27" s="5">
        <f t="shared" si="2"/>
        <v>59116.459149771857</v>
      </c>
      <c r="H27" s="5">
        <f t="shared" si="2"/>
        <v>60298.788332767297</v>
      </c>
      <c r="I27" s="5">
        <f t="shared" si="2"/>
        <v>61504.764099422646</v>
      </c>
      <c r="J27" s="5">
        <f t="shared" si="2"/>
        <v>62734.859381411101</v>
      </c>
      <c r="K27" s="5">
        <f t="shared" ref="K27:AG27" si="24">(J27*0.02)+J27</f>
        <v>63989.55656903932</v>
      </c>
      <c r="L27" s="5">
        <f t="shared" si="24"/>
        <v>65269.347700420105</v>
      </c>
      <c r="M27" s="5">
        <f t="shared" si="24"/>
        <v>66574.73465442851</v>
      </c>
      <c r="N27" s="5">
        <f t="shared" si="24"/>
        <v>67906.229347517074</v>
      </c>
      <c r="O27" s="5">
        <f t="shared" si="24"/>
        <v>69264.353934467421</v>
      </c>
      <c r="P27" s="5">
        <f t="shared" si="24"/>
        <v>70649.641013156768</v>
      </c>
      <c r="Q27" s="5">
        <f t="shared" si="24"/>
        <v>72062.63383341991</v>
      </c>
      <c r="R27" s="5">
        <f t="shared" si="24"/>
        <v>73503.886510088312</v>
      </c>
      <c r="S27" s="5">
        <f t="shared" si="24"/>
        <v>74973.964240290079</v>
      </c>
      <c r="T27" s="5">
        <f t="shared" si="24"/>
        <v>76473.443525095878</v>
      </c>
      <c r="U27" s="5">
        <f t="shared" si="24"/>
        <v>78002.912395597799</v>
      </c>
      <c r="V27" s="5">
        <f t="shared" si="24"/>
        <v>79562.970643509761</v>
      </c>
      <c r="W27" s="5">
        <f t="shared" si="24"/>
        <v>81154.230056379951</v>
      </c>
      <c r="X27" s="5">
        <f t="shared" si="24"/>
        <v>82777.314657507552</v>
      </c>
      <c r="Y27" s="5">
        <f t="shared" si="24"/>
        <v>84432.860950657705</v>
      </c>
      <c r="Z27" s="5">
        <f t="shared" si="24"/>
        <v>86121.518169670861</v>
      </c>
      <c r="AA27" s="5">
        <f t="shared" si="24"/>
        <v>87843.948533064278</v>
      </c>
      <c r="AB27" s="5">
        <f t="shared" si="24"/>
        <v>89600.827503725566</v>
      </c>
      <c r="AC27" s="5">
        <f t="shared" si="24"/>
        <v>91392.844053800072</v>
      </c>
      <c r="AD27" s="5">
        <f t="shared" si="24"/>
        <v>93220.700934876077</v>
      </c>
      <c r="AE27" s="5">
        <f t="shared" si="24"/>
        <v>95085.114953573604</v>
      </c>
      <c r="AF27" s="5">
        <f t="shared" si="24"/>
        <v>96986.81725264508</v>
      </c>
      <c r="AG27" s="5">
        <f t="shared" si="24"/>
        <v>98926.553597697988</v>
      </c>
    </row>
    <row r="28" spans="1:33" x14ac:dyDescent="0.45">
      <c r="A28" s="2">
        <v>25</v>
      </c>
      <c r="B28" s="5">
        <v>53543.598420000002</v>
      </c>
      <c r="C28" s="5">
        <f t="shared" si="2"/>
        <v>54614.470388400005</v>
      </c>
      <c r="D28" s="5">
        <f t="shared" si="2"/>
        <v>55706.759796168008</v>
      </c>
      <c r="E28" s="5">
        <f t="shared" si="2"/>
        <v>56820.894992091366</v>
      </c>
      <c r="F28" s="5">
        <f t="shared" si="2"/>
        <v>57957.312891933194</v>
      </c>
      <c r="G28" s="5">
        <f t="shared" si="2"/>
        <v>59116.459149771857</v>
      </c>
      <c r="H28" s="5">
        <f t="shared" si="2"/>
        <v>60298.788332767297</v>
      </c>
      <c r="I28" s="5">
        <f t="shared" si="2"/>
        <v>61504.764099422646</v>
      </c>
      <c r="J28" s="5">
        <f t="shared" si="2"/>
        <v>62734.859381411101</v>
      </c>
      <c r="K28" s="5">
        <f t="shared" ref="K28:AG28" si="25">(J28*0.02)+J28</f>
        <v>63989.55656903932</v>
      </c>
      <c r="L28" s="5">
        <f t="shared" si="25"/>
        <v>65269.347700420105</v>
      </c>
      <c r="M28" s="5">
        <f t="shared" si="25"/>
        <v>66574.73465442851</v>
      </c>
      <c r="N28" s="5">
        <f t="shared" si="25"/>
        <v>67906.229347517074</v>
      </c>
      <c r="O28" s="5">
        <f t="shared" si="25"/>
        <v>69264.353934467421</v>
      </c>
      <c r="P28" s="5">
        <f t="shared" si="25"/>
        <v>70649.641013156768</v>
      </c>
      <c r="Q28" s="5">
        <f t="shared" si="25"/>
        <v>72062.63383341991</v>
      </c>
      <c r="R28" s="5">
        <f t="shared" si="25"/>
        <v>73503.886510088312</v>
      </c>
      <c r="S28" s="5">
        <f t="shared" si="25"/>
        <v>74973.964240290079</v>
      </c>
      <c r="T28" s="5">
        <f t="shared" si="25"/>
        <v>76473.443525095878</v>
      </c>
      <c r="U28" s="5">
        <f t="shared" si="25"/>
        <v>78002.912395597799</v>
      </c>
      <c r="V28" s="5">
        <f t="shared" si="25"/>
        <v>79562.970643509761</v>
      </c>
      <c r="W28" s="5">
        <f t="shared" si="25"/>
        <v>81154.230056379951</v>
      </c>
      <c r="X28" s="5">
        <f t="shared" si="25"/>
        <v>82777.314657507552</v>
      </c>
      <c r="Y28" s="5">
        <f t="shared" si="25"/>
        <v>84432.860950657705</v>
      </c>
      <c r="Z28" s="5">
        <f t="shared" si="25"/>
        <v>86121.518169670861</v>
      </c>
      <c r="AA28" s="5">
        <f t="shared" si="25"/>
        <v>87843.948533064278</v>
      </c>
      <c r="AB28" s="5">
        <f t="shared" si="25"/>
        <v>89600.827503725566</v>
      </c>
      <c r="AC28" s="5">
        <f t="shared" si="25"/>
        <v>91392.844053800072</v>
      </c>
      <c r="AD28" s="5">
        <f t="shared" si="25"/>
        <v>93220.700934876077</v>
      </c>
      <c r="AE28" s="5">
        <f t="shared" si="25"/>
        <v>95085.114953573604</v>
      </c>
      <c r="AF28" s="5">
        <f t="shared" si="25"/>
        <v>96986.81725264508</v>
      </c>
      <c r="AG28" s="5">
        <f t="shared" si="25"/>
        <v>98926.553597697988</v>
      </c>
    </row>
    <row r="29" spans="1:33" x14ac:dyDescent="0.45">
      <c r="A29" s="2">
        <v>26</v>
      </c>
      <c r="B29" s="5">
        <v>53543.598420000002</v>
      </c>
      <c r="C29" s="5">
        <f t="shared" si="2"/>
        <v>54614.470388400005</v>
      </c>
      <c r="D29" s="5">
        <f t="shared" si="2"/>
        <v>55706.759796168008</v>
      </c>
      <c r="E29" s="5">
        <f t="shared" si="2"/>
        <v>56820.894992091366</v>
      </c>
      <c r="F29" s="5">
        <f t="shared" si="2"/>
        <v>57957.312891933194</v>
      </c>
      <c r="G29" s="5">
        <f t="shared" si="2"/>
        <v>59116.459149771857</v>
      </c>
      <c r="H29" s="5">
        <f t="shared" si="2"/>
        <v>60298.788332767297</v>
      </c>
      <c r="I29" s="5">
        <f t="shared" si="2"/>
        <v>61504.764099422646</v>
      </c>
      <c r="J29" s="5">
        <f t="shared" si="2"/>
        <v>62734.859381411101</v>
      </c>
      <c r="K29" s="5">
        <f t="shared" ref="K29:AG29" si="26">(J29*0.02)+J29</f>
        <v>63989.55656903932</v>
      </c>
      <c r="L29" s="5">
        <f t="shared" si="26"/>
        <v>65269.347700420105</v>
      </c>
      <c r="M29" s="5">
        <f t="shared" si="26"/>
        <v>66574.73465442851</v>
      </c>
      <c r="N29" s="5">
        <f t="shared" si="26"/>
        <v>67906.229347517074</v>
      </c>
      <c r="O29" s="5">
        <f t="shared" si="26"/>
        <v>69264.353934467421</v>
      </c>
      <c r="P29" s="5">
        <f t="shared" si="26"/>
        <v>70649.641013156768</v>
      </c>
      <c r="Q29" s="5">
        <f t="shared" si="26"/>
        <v>72062.63383341991</v>
      </c>
      <c r="R29" s="5">
        <f t="shared" si="26"/>
        <v>73503.886510088312</v>
      </c>
      <c r="S29" s="5">
        <f t="shared" si="26"/>
        <v>74973.964240290079</v>
      </c>
      <c r="T29" s="5">
        <f t="shared" si="26"/>
        <v>76473.443525095878</v>
      </c>
      <c r="U29" s="5">
        <f t="shared" si="26"/>
        <v>78002.912395597799</v>
      </c>
      <c r="V29" s="5">
        <f t="shared" si="26"/>
        <v>79562.970643509761</v>
      </c>
      <c r="W29" s="5">
        <f t="shared" si="26"/>
        <v>81154.230056379951</v>
      </c>
      <c r="X29" s="5">
        <f t="shared" si="26"/>
        <v>82777.314657507552</v>
      </c>
      <c r="Y29" s="5">
        <f t="shared" si="26"/>
        <v>84432.860950657705</v>
      </c>
      <c r="Z29" s="5">
        <f t="shared" si="26"/>
        <v>86121.518169670861</v>
      </c>
      <c r="AA29" s="5">
        <f t="shared" si="26"/>
        <v>87843.948533064278</v>
      </c>
      <c r="AB29" s="5">
        <f t="shared" si="26"/>
        <v>89600.827503725566</v>
      </c>
      <c r="AC29" s="5">
        <f t="shared" si="26"/>
        <v>91392.844053800072</v>
      </c>
      <c r="AD29" s="5">
        <f t="shared" si="26"/>
        <v>93220.700934876077</v>
      </c>
      <c r="AE29" s="5">
        <f t="shared" si="26"/>
        <v>95085.114953573604</v>
      </c>
      <c r="AF29" s="5">
        <f t="shared" si="26"/>
        <v>96986.81725264508</v>
      </c>
      <c r="AG29" s="5">
        <f t="shared" si="26"/>
        <v>98926.553597697988</v>
      </c>
    </row>
    <row r="30" spans="1:33" x14ac:dyDescent="0.45">
      <c r="A30" s="2">
        <v>27</v>
      </c>
      <c r="B30" s="5">
        <v>53543.598420000002</v>
      </c>
      <c r="C30" s="5">
        <f t="shared" si="2"/>
        <v>54614.470388400005</v>
      </c>
      <c r="D30" s="5">
        <f t="shared" si="2"/>
        <v>55706.759796168008</v>
      </c>
      <c r="E30" s="5">
        <f t="shared" si="2"/>
        <v>56820.894992091366</v>
      </c>
      <c r="F30" s="5">
        <f t="shared" si="2"/>
        <v>57957.312891933194</v>
      </c>
      <c r="G30" s="5">
        <f t="shared" si="2"/>
        <v>59116.459149771857</v>
      </c>
      <c r="H30" s="5">
        <f t="shared" si="2"/>
        <v>60298.788332767297</v>
      </c>
      <c r="I30" s="5">
        <f t="shared" si="2"/>
        <v>61504.764099422646</v>
      </c>
      <c r="J30" s="5">
        <f t="shared" si="2"/>
        <v>62734.859381411101</v>
      </c>
      <c r="K30" s="5">
        <f t="shared" ref="K30:AG30" si="27">(J30*0.02)+J30</f>
        <v>63989.55656903932</v>
      </c>
      <c r="L30" s="5">
        <f t="shared" si="27"/>
        <v>65269.347700420105</v>
      </c>
      <c r="M30" s="5">
        <f t="shared" si="27"/>
        <v>66574.73465442851</v>
      </c>
      <c r="N30" s="5">
        <f t="shared" si="27"/>
        <v>67906.229347517074</v>
      </c>
      <c r="O30" s="5">
        <f t="shared" si="27"/>
        <v>69264.353934467421</v>
      </c>
      <c r="P30" s="5">
        <f t="shared" si="27"/>
        <v>70649.641013156768</v>
      </c>
      <c r="Q30" s="5">
        <f t="shared" si="27"/>
        <v>72062.63383341991</v>
      </c>
      <c r="R30" s="5">
        <f t="shared" si="27"/>
        <v>73503.886510088312</v>
      </c>
      <c r="S30" s="5">
        <f t="shared" si="27"/>
        <v>74973.964240290079</v>
      </c>
      <c r="T30" s="5">
        <f t="shared" si="27"/>
        <v>76473.443525095878</v>
      </c>
      <c r="U30" s="5">
        <f t="shared" si="27"/>
        <v>78002.912395597799</v>
      </c>
      <c r="V30" s="5">
        <f t="shared" si="27"/>
        <v>79562.970643509761</v>
      </c>
      <c r="W30" s="5">
        <f t="shared" si="27"/>
        <v>81154.230056379951</v>
      </c>
      <c r="X30" s="5">
        <f t="shared" si="27"/>
        <v>82777.314657507552</v>
      </c>
      <c r="Y30" s="5">
        <f t="shared" si="27"/>
        <v>84432.860950657705</v>
      </c>
      <c r="Z30" s="5">
        <f t="shared" si="27"/>
        <v>86121.518169670861</v>
      </c>
      <c r="AA30" s="5">
        <f t="shared" si="27"/>
        <v>87843.948533064278</v>
      </c>
      <c r="AB30" s="5">
        <f t="shared" si="27"/>
        <v>89600.827503725566</v>
      </c>
      <c r="AC30" s="5">
        <f t="shared" si="27"/>
        <v>91392.844053800072</v>
      </c>
      <c r="AD30" s="5">
        <f t="shared" si="27"/>
        <v>93220.700934876077</v>
      </c>
      <c r="AE30" s="5">
        <f t="shared" si="27"/>
        <v>95085.114953573604</v>
      </c>
      <c r="AF30" s="5">
        <f t="shared" si="27"/>
        <v>96986.81725264508</v>
      </c>
      <c r="AG30" s="5">
        <f t="shared" si="27"/>
        <v>98926.553597697988</v>
      </c>
    </row>
    <row r="31" spans="1:33" x14ac:dyDescent="0.45">
      <c r="A31" s="2">
        <v>28</v>
      </c>
      <c r="B31" s="5">
        <v>53543.598420000002</v>
      </c>
      <c r="C31" s="5">
        <f t="shared" si="2"/>
        <v>54614.470388400005</v>
      </c>
      <c r="D31" s="5">
        <f t="shared" si="2"/>
        <v>55706.759796168008</v>
      </c>
      <c r="E31" s="5">
        <f t="shared" si="2"/>
        <v>56820.894992091366</v>
      </c>
      <c r="F31" s="5">
        <f t="shared" si="2"/>
        <v>57957.312891933194</v>
      </c>
      <c r="G31" s="5">
        <f t="shared" si="2"/>
        <v>59116.459149771857</v>
      </c>
      <c r="H31" s="5">
        <f t="shared" si="2"/>
        <v>60298.788332767297</v>
      </c>
      <c r="I31" s="5">
        <f t="shared" si="2"/>
        <v>61504.764099422646</v>
      </c>
      <c r="J31" s="5">
        <f t="shared" si="2"/>
        <v>62734.859381411101</v>
      </c>
      <c r="K31" s="5">
        <f t="shared" ref="K31:AG31" si="28">(J31*0.02)+J31</f>
        <v>63989.55656903932</v>
      </c>
      <c r="L31" s="5">
        <f t="shared" si="28"/>
        <v>65269.347700420105</v>
      </c>
      <c r="M31" s="5">
        <f t="shared" si="28"/>
        <v>66574.73465442851</v>
      </c>
      <c r="N31" s="5">
        <f t="shared" si="28"/>
        <v>67906.229347517074</v>
      </c>
      <c r="O31" s="5">
        <f t="shared" si="28"/>
        <v>69264.353934467421</v>
      </c>
      <c r="P31" s="5">
        <f t="shared" si="28"/>
        <v>70649.641013156768</v>
      </c>
      <c r="Q31" s="5">
        <f t="shared" si="28"/>
        <v>72062.63383341991</v>
      </c>
      <c r="R31" s="5">
        <f t="shared" si="28"/>
        <v>73503.886510088312</v>
      </c>
      <c r="S31" s="5">
        <f t="shared" si="28"/>
        <v>74973.964240290079</v>
      </c>
      <c r="T31" s="5">
        <f t="shared" si="28"/>
        <v>76473.443525095878</v>
      </c>
      <c r="U31" s="5">
        <f t="shared" si="28"/>
        <v>78002.912395597799</v>
      </c>
      <c r="V31" s="5">
        <f t="shared" si="28"/>
        <v>79562.970643509761</v>
      </c>
      <c r="W31" s="5">
        <f t="shared" si="28"/>
        <v>81154.230056379951</v>
      </c>
      <c r="X31" s="5">
        <f t="shared" si="28"/>
        <v>82777.314657507552</v>
      </c>
      <c r="Y31" s="5">
        <f t="shared" si="28"/>
        <v>84432.860950657705</v>
      </c>
      <c r="Z31" s="5">
        <f t="shared" si="28"/>
        <v>86121.518169670861</v>
      </c>
      <c r="AA31" s="5">
        <f t="shared" si="28"/>
        <v>87843.948533064278</v>
      </c>
      <c r="AB31" s="5">
        <f t="shared" si="28"/>
        <v>89600.827503725566</v>
      </c>
      <c r="AC31" s="5">
        <f t="shared" si="28"/>
        <v>91392.844053800072</v>
      </c>
      <c r="AD31" s="5">
        <f t="shared" si="28"/>
        <v>93220.700934876077</v>
      </c>
      <c r="AE31" s="5">
        <f t="shared" si="28"/>
        <v>95085.114953573604</v>
      </c>
      <c r="AF31" s="5">
        <f t="shared" si="28"/>
        <v>96986.81725264508</v>
      </c>
      <c r="AG31" s="5">
        <f t="shared" si="28"/>
        <v>98926.553597697988</v>
      </c>
    </row>
    <row r="32" spans="1:33" x14ac:dyDescent="0.45">
      <c r="A32" s="2">
        <v>29</v>
      </c>
      <c r="B32" s="5">
        <v>53543.598420000002</v>
      </c>
      <c r="C32" s="5">
        <f t="shared" si="2"/>
        <v>54614.470388400005</v>
      </c>
      <c r="D32" s="5">
        <f t="shared" si="2"/>
        <v>55706.759796168008</v>
      </c>
      <c r="E32" s="5">
        <f t="shared" si="2"/>
        <v>56820.894992091366</v>
      </c>
      <c r="F32" s="5">
        <f t="shared" si="2"/>
        <v>57957.312891933194</v>
      </c>
      <c r="G32" s="5">
        <f t="shared" si="2"/>
        <v>59116.459149771857</v>
      </c>
      <c r="H32" s="5">
        <f t="shared" si="2"/>
        <v>60298.788332767297</v>
      </c>
      <c r="I32" s="5">
        <f t="shared" si="2"/>
        <v>61504.764099422646</v>
      </c>
      <c r="J32" s="5">
        <f t="shared" si="2"/>
        <v>62734.859381411101</v>
      </c>
      <c r="K32" s="5">
        <f t="shared" ref="K32:AG32" si="29">(J32*0.02)+J32</f>
        <v>63989.55656903932</v>
      </c>
      <c r="L32" s="5">
        <f t="shared" si="29"/>
        <v>65269.347700420105</v>
      </c>
      <c r="M32" s="5">
        <f t="shared" si="29"/>
        <v>66574.73465442851</v>
      </c>
      <c r="N32" s="5">
        <f t="shared" si="29"/>
        <v>67906.229347517074</v>
      </c>
      <c r="O32" s="5">
        <f t="shared" si="29"/>
        <v>69264.353934467421</v>
      </c>
      <c r="P32" s="5">
        <f t="shared" si="29"/>
        <v>70649.641013156768</v>
      </c>
      <c r="Q32" s="5">
        <f t="shared" si="29"/>
        <v>72062.63383341991</v>
      </c>
      <c r="R32" s="5">
        <f t="shared" si="29"/>
        <v>73503.886510088312</v>
      </c>
      <c r="S32" s="5">
        <f t="shared" si="29"/>
        <v>74973.964240290079</v>
      </c>
      <c r="T32" s="5">
        <f t="shared" si="29"/>
        <v>76473.443525095878</v>
      </c>
      <c r="U32" s="5">
        <f t="shared" si="29"/>
        <v>78002.912395597799</v>
      </c>
      <c r="V32" s="5">
        <f t="shared" si="29"/>
        <v>79562.970643509761</v>
      </c>
      <c r="W32" s="5">
        <f t="shared" si="29"/>
        <v>81154.230056379951</v>
      </c>
      <c r="X32" s="5">
        <f t="shared" si="29"/>
        <v>82777.314657507552</v>
      </c>
      <c r="Y32" s="5">
        <f t="shared" si="29"/>
        <v>84432.860950657705</v>
      </c>
      <c r="Z32" s="5">
        <f t="shared" si="29"/>
        <v>86121.518169670861</v>
      </c>
      <c r="AA32" s="5">
        <f t="shared" si="29"/>
        <v>87843.948533064278</v>
      </c>
      <c r="AB32" s="5">
        <f t="shared" si="29"/>
        <v>89600.827503725566</v>
      </c>
      <c r="AC32" s="5">
        <f t="shared" si="29"/>
        <v>91392.844053800072</v>
      </c>
      <c r="AD32" s="5">
        <f t="shared" si="29"/>
        <v>93220.700934876077</v>
      </c>
      <c r="AE32" s="5">
        <f t="shared" si="29"/>
        <v>95085.114953573604</v>
      </c>
      <c r="AF32" s="5">
        <f t="shared" si="29"/>
        <v>96986.81725264508</v>
      </c>
      <c r="AG32" s="5">
        <f t="shared" si="29"/>
        <v>98926.553597697988</v>
      </c>
    </row>
    <row r="33" spans="1:33" x14ac:dyDescent="0.45">
      <c r="A33" s="2">
        <v>30</v>
      </c>
      <c r="B33" s="5">
        <v>53543.598420000002</v>
      </c>
      <c r="C33" s="5">
        <f t="shared" si="2"/>
        <v>54614.470388400005</v>
      </c>
      <c r="D33" s="5">
        <f t="shared" si="2"/>
        <v>55706.759796168008</v>
      </c>
      <c r="E33" s="5">
        <f t="shared" si="2"/>
        <v>56820.894992091366</v>
      </c>
      <c r="F33" s="5">
        <f t="shared" si="2"/>
        <v>57957.312891933194</v>
      </c>
      <c r="G33" s="5">
        <f t="shared" si="2"/>
        <v>59116.459149771857</v>
      </c>
      <c r="H33" s="5">
        <f t="shared" si="2"/>
        <v>60298.788332767297</v>
      </c>
      <c r="I33" s="5">
        <f t="shared" si="2"/>
        <v>61504.764099422646</v>
      </c>
      <c r="J33" s="5">
        <f t="shared" si="2"/>
        <v>62734.859381411101</v>
      </c>
      <c r="K33" s="5">
        <f t="shared" ref="K33:AG33" si="30">(J33*0.02)+J33</f>
        <v>63989.55656903932</v>
      </c>
      <c r="L33" s="5">
        <f t="shared" si="30"/>
        <v>65269.347700420105</v>
      </c>
      <c r="M33" s="5">
        <f t="shared" si="30"/>
        <v>66574.73465442851</v>
      </c>
      <c r="N33" s="5">
        <f t="shared" si="30"/>
        <v>67906.229347517074</v>
      </c>
      <c r="O33" s="5">
        <f t="shared" si="30"/>
        <v>69264.353934467421</v>
      </c>
      <c r="P33" s="5">
        <f t="shared" si="30"/>
        <v>70649.641013156768</v>
      </c>
      <c r="Q33" s="5">
        <f t="shared" si="30"/>
        <v>72062.63383341991</v>
      </c>
      <c r="R33" s="5">
        <f t="shared" si="30"/>
        <v>73503.886510088312</v>
      </c>
      <c r="S33" s="5">
        <f t="shared" si="30"/>
        <v>74973.964240290079</v>
      </c>
      <c r="T33" s="5">
        <f t="shared" si="30"/>
        <v>76473.443525095878</v>
      </c>
      <c r="U33" s="5">
        <f t="shared" si="30"/>
        <v>78002.912395597799</v>
      </c>
      <c r="V33" s="5">
        <f t="shared" si="30"/>
        <v>79562.970643509761</v>
      </c>
      <c r="W33" s="5">
        <f t="shared" si="30"/>
        <v>81154.230056379951</v>
      </c>
      <c r="X33" s="5">
        <f t="shared" si="30"/>
        <v>82777.314657507552</v>
      </c>
      <c r="Y33" s="5">
        <f t="shared" si="30"/>
        <v>84432.860950657705</v>
      </c>
      <c r="Z33" s="5">
        <f t="shared" si="30"/>
        <v>86121.518169670861</v>
      </c>
      <c r="AA33" s="5">
        <f t="shared" si="30"/>
        <v>87843.948533064278</v>
      </c>
      <c r="AB33" s="5">
        <f t="shared" si="30"/>
        <v>89600.827503725566</v>
      </c>
      <c r="AC33" s="5">
        <f t="shared" si="30"/>
        <v>91392.844053800072</v>
      </c>
      <c r="AD33" s="5">
        <f t="shared" si="30"/>
        <v>93220.700934876077</v>
      </c>
      <c r="AE33" s="5">
        <f t="shared" si="30"/>
        <v>95085.114953573604</v>
      </c>
      <c r="AF33" s="5">
        <f t="shared" si="30"/>
        <v>96986.81725264508</v>
      </c>
      <c r="AG33" s="5">
        <f t="shared" si="30"/>
        <v>98926.553597697988</v>
      </c>
    </row>
    <row r="34" spans="1:33" x14ac:dyDescent="0.45">
      <c r="A34" s="2">
        <v>31</v>
      </c>
      <c r="B34" s="5">
        <v>53543.598420000002</v>
      </c>
      <c r="C34" s="5">
        <f t="shared" si="2"/>
        <v>54614.470388400005</v>
      </c>
      <c r="D34" s="5">
        <f t="shared" si="2"/>
        <v>55706.759796168008</v>
      </c>
      <c r="E34" s="5">
        <f t="shared" si="2"/>
        <v>56820.894992091366</v>
      </c>
      <c r="F34" s="5">
        <f t="shared" si="2"/>
        <v>57957.312891933194</v>
      </c>
      <c r="G34" s="5">
        <f t="shared" si="2"/>
        <v>59116.459149771857</v>
      </c>
      <c r="H34" s="5">
        <f t="shared" si="2"/>
        <v>60298.788332767297</v>
      </c>
      <c r="I34" s="5">
        <f t="shared" si="2"/>
        <v>61504.764099422646</v>
      </c>
      <c r="J34" s="5">
        <f t="shared" si="2"/>
        <v>62734.859381411101</v>
      </c>
      <c r="K34" s="5">
        <f t="shared" ref="K34:AG34" si="31">(J34*0.02)+J34</f>
        <v>63989.55656903932</v>
      </c>
      <c r="L34" s="5">
        <f t="shared" si="31"/>
        <v>65269.347700420105</v>
      </c>
      <c r="M34" s="5">
        <f t="shared" si="31"/>
        <v>66574.73465442851</v>
      </c>
      <c r="N34" s="5">
        <f t="shared" si="31"/>
        <v>67906.229347517074</v>
      </c>
      <c r="O34" s="5">
        <f t="shared" si="31"/>
        <v>69264.353934467421</v>
      </c>
      <c r="P34" s="5">
        <f t="shared" si="31"/>
        <v>70649.641013156768</v>
      </c>
      <c r="Q34" s="5">
        <f t="shared" si="31"/>
        <v>72062.63383341991</v>
      </c>
      <c r="R34" s="5">
        <f t="shared" si="31"/>
        <v>73503.886510088312</v>
      </c>
      <c r="S34" s="5">
        <f t="shared" si="31"/>
        <v>74973.964240290079</v>
      </c>
      <c r="T34" s="5">
        <f t="shared" si="31"/>
        <v>76473.443525095878</v>
      </c>
      <c r="U34" s="5">
        <f t="shared" si="31"/>
        <v>78002.912395597799</v>
      </c>
      <c r="V34" s="5">
        <f t="shared" si="31"/>
        <v>79562.970643509761</v>
      </c>
      <c r="W34" s="5">
        <f t="shared" si="31"/>
        <v>81154.230056379951</v>
      </c>
      <c r="X34" s="5">
        <f t="shared" si="31"/>
        <v>82777.314657507552</v>
      </c>
      <c r="Y34" s="5">
        <f t="shared" si="31"/>
        <v>84432.860950657705</v>
      </c>
      <c r="Z34" s="5">
        <f t="shared" si="31"/>
        <v>86121.518169670861</v>
      </c>
      <c r="AA34" s="5">
        <f t="shared" si="31"/>
        <v>87843.948533064278</v>
      </c>
      <c r="AB34" s="5">
        <f t="shared" si="31"/>
        <v>89600.827503725566</v>
      </c>
      <c r="AC34" s="5">
        <f t="shared" si="31"/>
        <v>91392.844053800072</v>
      </c>
      <c r="AD34" s="5">
        <f t="shared" si="31"/>
        <v>93220.700934876077</v>
      </c>
      <c r="AE34" s="5">
        <f t="shared" si="31"/>
        <v>95085.114953573604</v>
      </c>
      <c r="AF34" s="5">
        <f t="shared" si="31"/>
        <v>96986.81725264508</v>
      </c>
      <c r="AG34" s="5">
        <f t="shared" si="31"/>
        <v>98926.553597697988</v>
      </c>
    </row>
    <row r="35" spans="1:33" x14ac:dyDescent="0.45">
      <c r="A35" s="2">
        <v>32</v>
      </c>
      <c r="B35" s="5">
        <v>53543.598420000002</v>
      </c>
      <c r="C35" s="5">
        <f t="shared" si="2"/>
        <v>54614.470388400005</v>
      </c>
      <c r="D35" s="5">
        <f t="shared" si="2"/>
        <v>55706.759796168008</v>
      </c>
      <c r="E35" s="5">
        <f t="shared" si="2"/>
        <v>56820.894992091366</v>
      </c>
      <c r="F35" s="5">
        <f t="shared" si="2"/>
        <v>57957.312891933194</v>
      </c>
      <c r="G35" s="5">
        <f t="shared" si="2"/>
        <v>59116.459149771857</v>
      </c>
      <c r="H35" s="5">
        <f t="shared" si="2"/>
        <v>60298.788332767297</v>
      </c>
      <c r="I35" s="5">
        <f t="shared" si="2"/>
        <v>61504.764099422646</v>
      </c>
      <c r="J35" s="5">
        <f t="shared" si="2"/>
        <v>62734.859381411101</v>
      </c>
      <c r="K35" s="5">
        <f t="shared" ref="K35:AG35" si="32">(J35*0.02)+J35</f>
        <v>63989.55656903932</v>
      </c>
      <c r="L35" s="5">
        <f t="shared" si="32"/>
        <v>65269.347700420105</v>
      </c>
      <c r="M35" s="5">
        <f t="shared" si="32"/>
        <v>66574.73465442851</v>
      </c>
      <c r="N35" s="5">
        <f t="shared" si="32"/>
        <v>67906.229347517074</v>
      </c>
      <c r="O35" s="5">
        <f t="shared" si="32"/>
        <v>69264.353934467421</v>
      </c>
      <c r="P35" s="5">
        <f t="shared" si="32"/>
        <v>70649.641013156768</v>
      </c>
      <c r="Q35" s="5">
        <f t="shared" si="32"/>
        <v>72062.63383341991</v>
      </c>
      <c r="R35" s="5">
        <f t="shared" si="32"/>
        <v>73503.886510088312</v>
      </c>
      <c r="S35" s="5">
        <f t="shared" si="32"/>
        <v>74973.964240290079</v>
      </c>
      <c r="T35" s="5">
        <f t="shared" si="32"/>
        <v>76473.443525095878</v>
      </c>
      <c r="U35" s="5">
        <f t="shared" si="32"/>
        <v>78002.912395597799</v>
      </c>
      <c r="V35" s="5">
        <f t="shared" si="32"/>
        <v>79562.970643509761</v>
      </c>
      <c r="W35" s="5">
        <f t="shared" si="32"/>
        <v>81154.230056379951</v>
      </c>
      <c r="X35" s="5">
        <f t="shared" si="32"/>
        <v>82777.314657507552</v>
      </c>
      <c r="Y35" s="5">
        <f t="shared" si="32"/>
        <v>84432.860950657705</v>
      </c>
      <c r="Z35" s="5">
        <f t="shared" si="32"/>
        <v>86121.518169670861</v>
      </c>
      <c r="AA35" s="5">
        <f t="shared" si="32"/>
        <v>87843.948533064278</v>
      </c>
      <c r="AB35" s="5">
        <f t="shared" si="32"/>
        <v>89600.827503725566</v>
      </c>
      <c r="AC35" s="5">
        <f t="shared" si="32"/>
        <v>91392.844053800072</v>
      </c>
      <c r="AD35" s="5">
        <f t="shared" si="32"/>
        <v>93220.700934876077</v>
      </c>
      <c r="AE35" s="5">
        <f t="shared" si="32"/>
        <v>95085.114953573604</v>
      </c>
      <c r="AF35" s="5">
        <f t="shared" si="32"/>
        <v>96986.81725264508</v>
      </c>
      <c r="AG35" s="5">
        <f t="shared" si="32"/>
        <v>98926.553597697988</v>
      </c>
    </row>
    <row r="37" spans="1:33" x14ac:dyDescent="0.45">
      <c r="B37" s="4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M30 Current 0 percent increase</vt:lpstr>
      <vt:lpstr>M30 Current with 1 pct increase</vt:lpstr>
      <vt:lpstr>M30 Current with 2 pct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Neubauer, Jon [DE]</dc:creator>
  <cp:lastModifiedBy>Neubauer, Jon [DE]</cp:lastModifiedBy>
  <dcterms:created xsi:type="dcterms:W3CDTF">2022-11-26T22:18:26Z</dcterms:created>
  <dcterms:modified xsi:type="dcterms:W3CDTF">2023-03-21T12:22:55Z</dcterms:modified>
</cp:coreProperties>
</file>