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.neubauer\Desktop\1 PCT and 2 PCT\"/>
    </mc:Choice>
  </mc:AlternateContent>
  <xr:revisionPtr revIDLastSave="0" documentId="13_ncr:1_{835FBA41-CFDE-414A-8B42-AE9426716119}" xr6:coauthVersionLast="47" xr6:coauthVersionMax="47" xr10:uidLastSave="{00000000-0000-0000-0000-000000000000}"/>
  <bookViews>
    <workbookView xWindow="-98" yWindow="-98" windowWidth="22695" windowHeight="14595" activeTab="2" xr2:uid="{1CD46E23-D988-46AF-8BF0-CC8F50C66369}"/>
  </bookViews>
  <sheets>
    <sheet name="M15 Current 0 percent increase" sheetId="3" r:id="rId1"/>
    <sheet name="M15 Current with 1 pct increase" sheetId="1" r:id="rId2"/>
    <sheet name="M15 Current with 2 pct increase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2" l="1"/>
  <c r="D6" i="2" s="1"/>
  <c r="E6" i="2" s="1"/>
  <c r="F6" i="2" s="1"/>
  <c r="G6" i="2" s="1"/>
  <c r="H6" i="2" s="1"/>
  <c r="I6" i="2" s="1"/>
  <c r="J6" i="2" s="1"/>
  <c r="K6" i="2" s="1"/>
  <c r="L6" i="2" s="1"/>
  <c r="M6" i="2" s="1"/>
  <c r="N6" i="2" s="1"/>
  <c r="O6" i="2" s="1"/>
  <c r="P6" i="2" s="1"/>
  <c r="Q6" i="2" s="1"/>
  <c r="R6" i="2" s="1"/>
  <c r="S6" i="2" s="1"/>
  <c r="T6" i="2" s="1"/>
  <c r="U6" i="2" s="1"/>
  <c r="V6" i="2" s="1"/>
  <c r="W6" i="2" s="1"/>
  <c r="X6" i="2" s="1"/>
  <c r="Y6" i="2" s="1"/>
  <c r="Z6" i="2" s="1"/>
  <c r="AA6" i="2" s="1"/>
  <c r="AB6" i="2" s="1"/>
  <c r="AC6" i="2" s="1"/>
  <c r="AD6" i="2" s="1"/>
  <c r="AE6" i="2" s="1"/>
  <c r="AF6" i="2" s="1"/>
  <c r="AG6" i="2" s="1"/>
  <c r="C7" i="2"/>
  <c r="D7" i="2" s="1"/>
  <c r="E7" i="2" s="1"/>
  <c r="F7" i="2" s="1"/>
  <c r="G7" i="2" s="1"/>
  <c r="H7" i="2" s="1"/>
  <c r="I7" i="2" s="1"/>
  <c r="J7" i="2" s="1"/>
  <c r="K7" i="2" s="1"/>
  <c r="L7" i="2" s="1"/>
  <c r="M7" i="2" s="1"/>
  <c r="N7" i="2" s="1"/>
  <c r="O7" i="2" s="1"/>
  <c r="P7" i="2" s="1"/>
  <c r="Q7" i="2" s="1"/>
  <c r="R7" i="2" s="1"/>
  <c r="S7" i="2" s="1"/>
  <c r="T7" i="2" s="1"/>
  <c r="U7" i="2" s="1"/>
  <c r="V7" i="2" s="1"/>
  <c r="W7" i="2" s="1"/>
  <c r="X7" i="2" s="1"/>
  <c r="Y7" i="2" s="1"/>
  <c r="Z7" i="2" s="1"/>
  <c r="AA7" i="2" s="1"/>
  <c r="AB7" i="2" s="1"/>
  <c r="AC7" i="2" s="1"/>
  <c r="AD7" i="2" s="1"/>
  <c r="AE7" i="2" s="1"/>
  <c r="AF7" i="2" s="1"/>
  <c r="AG7" i="2" s="1"/>
  <c r="C8" i="2"/>
  <c r="D8" i="2" s="1"/>
  <c r="E8" i="2" s="1"/>
  <c r="F8" i="2" s="1"/>
  <c r="G8" i="2" s="1"/>
  <c r="H8" i="2" s="1"/>
  <c r="I8" i="2" s="1"/>
  <c r="J8" i="2" s="1"/>
  <c r="K8" i="2" s="1"/>
  <c r="L8" i="2" s="1"/>
  <c r="M8" i="2" s="1"/>
  <c r="N8" i="2" s="1"/>
  <c r="O8" i="2" s="1"/>
  <c r="P8" i="2" s="1"/>
  <c r="Q8" i="2" s="1"/>
  <c r="R8" i="2" s="1"/>
  <c r="S8" i="2" s="1"/>
  <c r="T8" i="2" s="1"/>
  <c r="U8" i="2" s="1"/>
  <c r="V8" i="2" s="1"/>
  <c r="W8" i="2" s="1"/>
  <c r="X8" i="2" s="1"/>
  <c r="Y8" i="2" s="1"/>
  <c r="Z8" i="2" s="1"/>
  <c r="AA8" i="2" s="1"/>
  <c r="AB8" i="2" s="1"/>
  <c r="AC8" i="2" s="1"/>
  <c r="AD8" i="2" s="1"/>
  <c r="AE8" i="2" s="1"/>
  <c r="AF8" i="2" s="1"/>
  <c r="AG8" i="2" s="1"/>
  <c r="C9" i="2"/>
  <c r="D9" i="2" s="1"/>
  <c r="E9" i="2" s="1"/>
  <c r="F9" i="2" s="1"/>
  <c r="G9" i="2" s="1"/>
  <c r="H9" i="2" s="1"/>
  <c r="I9" i="2" s="1"/>
  <c r="J9" i="2" s="1"/>
  <c r="K9" i="2" s="1"/>
  <c r="L9" i="2" s="1"/>
  <c r="M9" i="2" s="1"/>
  <c r="N9" i="2" s="1"/>
  <c r="O9" i="2" s="1"/>
  <c r="P9" i="2" s="1"/>
  <c r="Q9" i="2" s="1"/>
  <c r="R9" i="2" s="1"/>
  <c r="S9" i="2" s="1"/>
  <c r="T9" i="2" s="1"/>
  <c r="U9" i="2" s="1"/>
  <c r="V9" i="2" s="1"/>
  <c r="W9" i="2" s="1"/>
  <c r="X9" i="2" s="1"/>
  <c r="Y9" i="2" s="1"/>
  <c r="Z9" i="2" s="1"/>
  <c r="AA9" i="2" s="1"/>
  <c r="AB9" i="2" s="1"/>
  <c r="AC9" i="2" s="1"/>
  <c r="AD9" i="2" s="1"/>
  <c r="AE9" i="2" s="1"/>
  <c r="AF9" i="2" s="1"/>
  <c r="AG9" i="2" s="1"/>
  <c r="C10" i="2"/>
  <c r="D10" i="2" s="1"/>
  <c r="E10" i="2" s="1"/>
  <c r="F10" i="2" s="1"/>
  <c r="G10" i="2" s="1"/>
  <c r="H10" i="2" s="1"/>
  <c r="I10" i="2" s="1"/>
  <c r="J10" i="2" s="1"/>
  <c r="K10" i="2" s="1"/>
  <c r="L10" i="2" s="1"/>
  <c r="M10" i="2" s="1"/>
  <c r="N10" i="2" s="1"/>
  <c r="O10" i="2" s="1"/>
  <c r="P10" i="2" s="1"/>
  <c r="Q10" i="2" s="1"/>
  <c r="R10" i="2" s="1"/>
  <c r="S10" i="2" s="1"/>
  <c r="T10" i="2" s="1"/>
  <c r="U10" i="2" s="1"/>
  <c r="V10" i="2" s="1"/>
  <c r="W10" i="2" s="1"/>
  <c r="X10" i="2" s="1"/>
  <c r="Y10" i="2" s="1"/>
  <c r="Z10" i="2" s="1"/>
  <c r="AA10" i="2" s="1"/>
  <c r="AB10" i="2" s="1"/>
  <c r="AC10" i="2" s="1"/>
  <c r="AD10" i="2" s="1"/>
  <c r="AE10" i="2" s="1"/>
  <c r="AF10" i="2" s="1"/>
  <c r="AG10" i="2" s="1"/>
  <c r="C11" i="2"/>
  <c r="D11" i="2" s="1"/>
  <c r="E11" i="2" s="1"/>
  <c r="F11" i="2" s="1"/>
  <c r="G11" i="2" s="1"/>
  <c r="H11" i="2" s="1"/>
  <c r="I11" i="2" s="1"/>
  <c r="J11" i="2" s="1"/>
  <c r="K11" i="2" s="1"/>
  <c r="L11" i="2" s="1"/>
  <c r="M11" i="2" s="1"/>
  <c r="N11" i="2" s="1"/>
  <c r="O11" i="2" s="1"/>
  <c r="P11" i="2" s="1"/>
  <c r="Q11" i="2" s="1"/>
  <c r="R11" i="2" s="1"/>
  <c r="S11" i="2" s="1"/>
  <c r="T11" i="2" s="1"/>
  <c r="U11" i="2" s="1"/>
  <c r="V11" i="2" s="1"/>
  <c r="W11" i="2" s="1"/>
  <c r="X11" i="2" s="1"/>
  <c r="Y11" i="2" s="1"/>
  <c r="Z11" i="2" s="1"/>
  <c r="AA11" i="2" s="1"/>
  <c r="AB11" i="2" s="1"/>
  <c r="AC11" i="2" s="1"/>
  <c r="AD11" i="2" s="1"/>
  <c r="AE11" i="2" s="1"/>
  <c r="AF11" i="2" s="1"/>
  <c r="AG11" i="2" s="1"/>
  <c r="C12" i="2"/>
  <c r="D12" i="2" s="1"/>
  <c r="E12" i="2" s="1"/>
  <c r="F12" i="2" s="1"/>
  <c r="G12" i="2" s="1"/>
  <c r="H12" i="2" s="1"/>
  <c r="I12" i="2" s="1"/>
  <c r="J12" i="2" s="1"/>
  <c r="K12" i="2" s="1"/>
  <c r="L12" i="2" s="1"/>
  <c r="M12" i="2" s="1"/>
  <c r="N12" i="2" s="1"/>
  <c r="O12" i="2" s="1"/>
  <c r="P12" i="2" s="1"/>
  <c r="Q12" i="2" s="1"/>
  <c r="R12" i="2" s="1"/>
  <c r="S12" i="2" s="1"/>
  <c r="T12" i="2" s="1"/>
  <c r="U12" i="2" s="1"/>
  <c r="V12" i="2" s="1"/>
  <c r="W12" i="2" s="1"/>
  <c r="X12" i="2" s="1"/>
  <c r="Y12" i="2" s="1"/>
  <c r="Z12" i="2" s="1"/>
  <c r="AA12" i="2" s="1"/>
  <c r="AB12" i="2" s="1"/>
  <c r="AC12" i="2" s="1"/>
  <c r="AD12" i="2" s="1"/>
  <c r="AE12" i="2" s="1"/>
  <c r="AF12" i="2" s="1"/>
  <c r="AG12" i="2" s="1"/>
  <c r="C13" i="2"/>
  <c r="D13" i="2" s="1"/>
  <c r="E13" i="2" s="1"/>
  <c r="F13" i="2" s="1"/>
  <c r="G13" i="2" s="1"/>
  <c r="H13" i="2" s="1"/>
  <c r="I13" i="2" s="1"/>
  <c r="J13" i="2" s="1"/>
  <c r="K13" i="2" s="1"/>
  <c r="L13" i="2" s="1"/>
  <c r="M13" i="2" s="1"/>
  <c r="N13" i="2" s="1"/>
  <c r="O13" i="2" s="1"/>
  <c r="P13" i="2" s="1"/>
  <c r="Q13" i="2" s="1"/>
  <c r="R13" i="2" s="1"/>
  <c r="S13" i="2" s="1"/>
  <c r="T13" i="2" s="1"/>
  <c r="U13" i="2" s="1"/>
  <c r="V13" i="2" s="1"/>
  <c r="W13" i="2" s="1"/>
  <c r="X13" i="2" s="1"/>
  <c r="Y13" i="2" s="1"/>
  <c r="Z13" i="2" s="1"/>
  <c r="AA13" i="2" s="1"/>
  <c r="AB13" i="2" s="1"/>
  <c r="AC13" i="2" s="1"/>
  <c r="AD13" i="2" s="1"/>
  <c r="AE13" i="2" s="1"/>
  <c r="AF13" i="2" s="1"/>
  <c r="AG13" i="2" s="1"/>
  <c r="C14" i="2"/>
  <c r="D14" i="2" s="1"/>
  <c r="E14" i="2" s="1"/>
  <c r="F14" i="2" s="1"/>
  <c r="G14" i="2" s="1"/>
  <c r="H14" i="2" s="1"/>
  <c r="I14" i="2" s="1"/>
  <c r="J14" i="2" s="1"/>
  <c r="K14" i="2" s="1"/>
  <c r="L14" i="2" s="1"/>
  <c r="M14" i="2" s="1"/>
  <c r="N14" i="2" s="1"/>
  <c r="O14" i="2" s="1"/>
  <c r="P14" i="2" s="1"/>
  <c r="Q14" i="2" s="1"/>
  <c r="R14" i="2" s="1"/>
  <c r="S14" i="2" s="1"/>
  <c r="T14" i="2" s="1"/>
  <c r="U14" i="2" s="1"/>
  <c r="V14" i="2" s="1"/>
  <c r="W14" i="2" s="1"/>
  <c r="X14" i="2" s="1"/>
  <c r="Y14" i="2" s="1"/>
  <c r="Z14" i="2" s="1"/>
  <c r="AA14" i="2" s="1"/>
  <c r="AB14" i="2" s="1"/>
  <c r="AC14" i="2" s="1"/>
  <c r="AD14" i="2" s="1"/>
  <c r="AE14" i="2" s="1"/>
  <c r="AF14" i="2" s="1"/>
  <c r="AG14" i="2" s="1"/>
  <c r="C15" i="2"/>
  <c r="D15" i="2" s="1"/>
  <c r="E15" i="2" s="1"/>
  <c r="F15" i="2" s="1"/>
  <c r="G15" i="2" s="1"/>
  <c r="H15" i="2" s="1"/>
  <c r="I15" i="2" s="1"/>
  <c r="J15" i="2" s="1"/>
  <c r="K15" i="2" s="1"/>
  <c r="L15" i="2" s="1"/>
  <c r="M15" i="2" s="1"/>
  <c r="N15" i="2" s="1"/>
  <c r="O15" i="2" s="1"/>
  <c r="P15" i="2" s="1"/>
  <c r="Q15" i="2" s="1"/>
  <c r="R15" i="2" s="1"/>
  <c r="S15" i="2" s="1"/>
  <c r="T15" i="2" s="1"/>
  <c r="U15" i="2" s="1"/>
  <c r="V15" i="2" s="1"/>
  <c r="W15" i="2" s="1"/>
  <c r="X15" i="2" s="1"/>
  <c r="Y15" i="2" s="1"/>
  <c r="Z15" i="2" s="1"/>
  <c r="AA15" i="2" s="1"/>
  <c r="AB15" i="2" s="1"/>
  <c r="AC15" i="2" s="1"/>
  <c r="AD15" i="2" s="1"/>
  <c r="AE15" i="2" s="1"/>
  <c r="AF15" i="2" s="1"/>
  <c r="AG15" i="2" s="1"/>
  <c r="C16" i="2"/>
  <c r="D16" i="2" s="1"/>
  <c r="E16" i="2" s="1"/>
  <c r="C17" i="2"/>
  <c r="D17" i="2" s="1"/>
  <c r="E17" i="2" s="1"/>
  <c r="F17" i="2" s="1"/>
  <c r="G17" i="2" s="1"/>
  <c r="H17" i="2" s="1"/>
  <c r="I17" i="2" s="1"/>
  <c r="J17" i="2" s="1"/>
  <c r="K17" i="2" s="1"/>
  <c r="L17" i="2" s="1"/>
  <c r="M17" i="2" s="1"/>
  <c r="N17" i="2" s="1"/>
  <c r="O17" i="2" s="1"/>
  <c r="P17" i="2" s="1"/>
  <c r="Q17" i="2" s="1"/>
  <c r="R17" i="2" s="1"/>
  <c r="S17" i="2" s="1"/>
  <c r="T17" i="2" s="1"/>
  <c r="U17" i="2" s="1"/>
  <c r="V17" i="2" s="1"/>
  <c r="W17" i="2" s="1"/>
  <c r="X17" i="2" s="1"/>
  <c r="Y17" i="2" s="1"/>
  <c r="Z17" i="2" s="1"/>
  <c r="AA17" i="2" s="1"/>
  <c r="AB17" i="2" s="1"/>
  <c r="AC17" i="2" s="1"/>
  <c r="AD17" i="2" s="1"/>
  <c r="AE17" i="2" s="1"/>
  <c r="AF17" i="2" s="1"/>
  <c r="AG17" i="2" s="1"/>
  <c r="C18" i="2"/>
  <c r="D18" i="2" s="1"/>
  <c r="E18" i="2" s="1"/>
  <c r="F18" i="2" s="1"/>
  <c r="G18" i="2" s="1"/>
  <c r="H18" i="2" s="1"/>
  <c r="I18" i="2" s="1"/>
  <c r="J18" i="2" s="1"/>
  <c r="K18" i="2" s="1"/>
  <c r="L18" i="2" s="1"/>
  <c r="M18" i="2" s="1"/>
  <c r="N18" i="2" s="1"/>
  <c r="O18" i="2" s="1"/>
  <c r="P18" i="2" s="1"/>
  <c r="Q18" i="2" s="1"/>
  <c r="R18" i="2" s="1"/>
  <c r="S18" i="2" s="1"/>
  <c r="T18" i="2" s="1"/>
  <c r="U18" i="2" s="1"/>
  <c r="V18" i="2" s="1"/>
  <c r="W18" i="2" s="1"/>
  <c r="X18" i="2" s="1"/>
  <c r="Y18" i="2" s="1"/>
  <c r="Z18" i="2" s="1"/>
  <c r="AA18" i="2" s="1"/>
  <c r="AB18" i="2" s="1"/>
  <c r="AC18" i="2" s="1"/>
  <c r="AD18" i="2" s="1"/>
  <c r="AE18" i="2" s="1"/>
  <c r="AF18" i="2" s="1"/>
  <c r="AG18" i="2" s="1"/>
  <c r="C19" i="2"/>
  <c r="D19" i="2" s="1"/>
  <c r="E19" i="2" s="1"/>
  <c r="F19" i="2" s="1"/>
  <c r="G19" i="2" s="1"/>
  <c r="H19" i="2" s="1"/>
  <c r="I19" i="2" s="1"/>
  <c r="J19" i="2" s="1"/>
  <c r="K19" i="2" s="1"/>
  <c r="L19" i="2" s="1"/>
  <c r="M19" i="2" s="1"/>
  <c r="N19" i="2" s="1"/>
  <c r="O19" i="2" s="1"/>
  <c r="P19" i="2" s="1"/>
  <c r="Q19" i="2" s="1"/>
  <c r="R19" i="2" s="1"/>
  <c r="S19" i="2" s="1"/>
  <c r="T19" i="2" s="1"/>
  <c r="U19" i="2" s="1"/>
  <c r="V19" i="2" s="1"/>
  <c r="W19" i="2" s="1"/>
  <c r="X19" i="2" s="1"/>
  <c r="Y19" i="2" s="1"/>
  <c r="Z19" i="2" s="1"/>
  <c r="AA19" i="2" s="1"/>
  <c r="AB19" i="2" s="1"/>
  <c r="AC19" i="2" s="1"/>
  <c r="AD19" i="2" s="1"/>
  <c r="AE19" i="2" s="1"/>
  <c r="AF19" i="2" s="1"/>
  <c r="AG19" i="2" s="1"/>
  <c r="C20" i="2"/>
  <c r="D20" i="2" s="1"/>
  <c r="E20" i="2" s="1"/>
  <c r="F20" i="2" s="1"/>
  <c r="G20" i="2" s="1"/>
  <c r="H20" i="2" s="1"/>
  <c r="I20" i="2" s="1"/>
  <c r="J20" i="2" s="1"/>
  <c r="K20" i="2" s="1"/>
  <c r="L20" i="2" s="1"/>
  <c r="M20" i="2" s="1"/>
  <c r="N20" i="2" s="1"/>
  <c r="O20" i="2" s="1"/>
  <c r="P20" i="2" s="1"/>
  <c r="Q20" i="2" s="1"/>
  <c r="R20" i="2" s="1"/>
  <c r="S20" i="2" s="1"/>
  <c r="T20" i="2" s="1"/>
  <c r="U20" i="2" s="1"/>
  <c r="V20" i="2" s="1"/>
  <c r="W20" i="2" s="1"/>
  <c r="X20" i="2" s="1"/>
  <c r="Y20" i="2" s="1"/>
  <c r="Z20" i="2" s="1"/>
  <c r="AA20" i="2" s="1"/>
  <c r="AB20" i="2" s="1"/>
  <c r="AC20" i="2" s="1"/>
  <c r="AD20" i="2" s="1"/>
  <c r="AE20" i="2" s="1"/>
  <c r="AF20" i="2" s="1"/>
  <c r="AG20" i="2" s="1"/>
  <c r="C21" i="2"/>
  <c r="D21" i="2" s="1"/>
  <c r="E21" i="2" s="1"/>
  <c r="F21" i="2" s="1"/>
  <c r="G21" i="2" s="1"/>
  <c r="H21" i="2" s="1"/>
  <c r="I21" i="2" s="1"/>
  <c r="J21" i="2" s="1"/>
  <c r="K21" i="2" s="1"/>
  <c r="L21" i="2" s="1"/>
  <c r="M21" i="2" s="1"/>
  <c r="N21" i="2" s="1"/>
  <c r="O21" i="2" s="1"/>
  <c r="P21" i="2" s="1"/>
  <c r="Q21" i="2" s="1"/>
  <c r="R21" i="2" s="1"/>
  <c r="S21" i="2" s="1"/>
  <c r="T21" i="2" s="1"/>
  <c r="U21" i="2" s="1"/>
  <c r="V21" i="2" s="1"/>
  <c r="W21" i="2" s="1"/>
  <c r="X21" i="2" s="1"/>
  <c r="Y21" i="2" s="1"/>
  <c r="Z21" i="2" s="1"/>
  <c r="AA21" i="2" s="1"/>
  <c r="AB21" i="2" s="1"/>
  <c r="AC21" i="2" s="1"/>
  <c r="AD21" i="2" s="1"/>
  <c r="AE21" i="2" s="1"/>
  <c r="AF21" i="2" s="1"/>
  <c r="AG21" i="2" s="1"/>
  <c r="C22" i="2"/>
  <c r="D22" i="2" s="1"/>
  <c r="E22" i="2" s="1"/>
  <c r="F22" i="2" s="1"/>
  <c r="G22" i="2" s="1"/>
  <c r="H22" i="2" s="1"/>
  <c r="I22" i="2" s="1"/>
  <c r="J22" i="2" s="1"/>
  <c r="K22" i="2" s="1"/>
  <c r="L22" i="2" s="1"/>
  <c r="M22" i="2" s="1"/>
  <c r="N22" i="2" s="1"/>
  <c r="O22" i="2" s="1"/>
  <c r="P22" i="2" s="1"/>
  <c r="Q22" i="2" s="1"/>
  <c r="R22" i="2" s="1"/>
  <c r="S22" i="2" s="1"/>
  <c r="T22" i="2" s="1"/>
  <c r="U22" i="2" s="1"/>
  <c r="V22" i="2" s="1"/>
  <c r="W22" i="2" s="1"/>
  <c r="X22" i="2" s="1"/>
  <c r="Y22" i="2" s="1"/>
  <c r="Z22" i="2" s="1"/>
  <c r="AA22" i="2" s="1"/>
  <c r="AB22" i="2" s="1"/>
  <c r="AC22" i="2" s="1"/>
  <c r="AD22" i="2" s="1"/>
  <c r="AE22" i="2" s="1"/>
  <c r="AF22" i="2" s="1"/>
  <c r="AG22" i="2" s="1"/>
  <c r="C23" i="2"/>
  <c r="D23" i="2" s="1"/>
  <c r="E23" i="2" s="1"/>
  <c r="F23" i="2" s="1"/>
  <c r="G23" i="2" s="1"/>
  <c r="H23" i="2" s="1"/>
  <c r="I23" i="2" s="1"/>
  <c r="J23" i="2" s="1"/>
  <c r="K23" i="2" s="1"/>
  <c r="L23" i="2" s="1"/>
  <c r="M23" i="2" s="1"/>
  <c r="N23" i="2" s="1"/>
  <c r="O23" i="2" s="1"/>
  <c r="P23" i="2" s="1"/>
  <c r="Q23" i="2" s="1"/>
  <c r="R23" i="2" s="1"/>
  <c r="S23" i="2" s="1"/>
  <c r="T23" i="2" s="1"/>
  <c r="U23" i="2" s="1"/>
  <c r="V23" i="2" s="1"/>
  <c r="W23" i="2" s="1"/>
  <c r="X23" i="2" s="1"/>
  <c r="Y23" i="2" s="1"/>
  <c r="Z23" i="2" s="1"/>
  <c r="AA23" i="2" s="1"/>
  <c r="AB23" i="2" s="1"/>
  <c r="AC23" i="2" s="1"/>
  <c r="AD23" i="2" s="1"/>
  <c r="AE23" i="2" s="1"/>
  <c r="AF23" i="2" s="1"/>
  <c r="AG23" i="2" s="1"/>
  <c r="C24" i="2"/>
  <c r="D24" i="2" s="1"/>
  <c r="E24" i="2" s="1"/>
  <c r="F24" i="2" s="1"/>
  <c r="G24" i="2" s="1"/>
  <c r="H24" i="2" s="1"/>
  <c r="I24" i="2" s="1"/>
  <c r="J24" i="2" s="1"/>
  <c r="K24" i="2" s="1"/>
  <c r="L24" i="2" s="1"/>
  <c r="M24" i="2" s="1"/>
  <c r="N24" i="2" s="1"/>
  <c r="O24" i="2" s="1"/>
  <c r="P24" i="2" s="1"/>
  <c r="Q24" i="2" s="1"/>
  <c r="R24" i="2" s="1"/>
  <c r="S24" i="2" s="1"/>
  <c r="T24" i="2" s="1"/>
  <c r="U24" i="2" s="1"/>
  <c r="V24" i="2" s="1"/>
  <c r="W24" i="2" s="1"/>
  <c r="X24" i="2" s="1"/>
  <c r="Y24" i="2" s="1"/>
  <c r="Z24" i="2" s="1"/>
  <c r="AA24" i="2" s="1"/>
  <c r="AB24" i="2" s="1"/>
  <c r="AC24" i="2" s="1"/>
  <c r="AD24" i="2" s="1"/>
  <c r="AE24" i="2" s="1"/>
  <c r="AF24" i="2" s="1"/>
  <c r="AG24" i="2" s="1"/>
  <c r="C25" i="2"/>
  <c r="D25" i="2" s="1"/>
  <c r="E25" i="2" s="1"/>
  <c r="F25" i="2" s="1"/>
  <c r="G25" i="2" s="1"/>
  <c r="H25" i="2" s="1"/>
  <c r="I25" i="2" s="1"/>
  <c r="J25" i="2" s="1"/>
  <c r="K25" i="2" s="1"/>
  <c r="L25" i="2" s="1"/>
  <c r="M25" i="2" s="1"/>
  <c r="N25" i="2" s="1"/>
  <c r="O25" i="2" s="1"/>
  <c r="P25" i="2" s="1"/>
  <c r="Q25" i="2" s="1"/>
  <c r="R25" i="2" s="1"/>
  <c r="S25" i="2" s="1"/>
  <c r="T25" i="2" s="1"/>
  <c r="U25" i="2" s="1"/>
  <c r="V25" i="2" s="1"/>
  <c r="W25" i="2" s="1"/>
  <c r="X25" i="2" s="1"/>
  <c r="Y25" i="2" s="1"/>
  <c r="Z25" i="2" s="1"/>
  <c r="AA25" i="2" s="1"/>
  <c r="AB25" i="2" s="1"/>
  <c r="AC25" i="2" s="1"/>
  <c r="AD25" i="2" s="1"/>
  <c r="AE25" i="2" s="1"/>
  <c r="AF25" i="2" s="1"/>
  <c r="AG25" i="2" s="1"/>
  <c r="C26" i="2"/>
  <c r="D26" i="2" s="1"/>
  <c r="E26" i="2" s="1"/>
  <c r="F26" i="2" s="1"/>
  <c r="G26" i="2" s="1"/>
  <c r="H26" i="2" s="1"/>
  <c r="I26" i="2" s="1"/>
  <c r="J26" i="2" s="1"/>
  <c r="K26" i="2" s="1"/>
  <c r="L26" i="2" s="1"/>
  <c r="M26" i="2" s="1"/>
  <c r="N26" i="2" s="1"/>
  <c r="O26" i="2" s="1"/>
  <c r="P26" i="2" s="1"/>
  <c r="Q26" i="2" s="1"/>
  <c r="R26" i="2" s="1"/>
  <c r="S26" i="2" s="1"/>
  <c r="T26" i="2" s="1"/>
  <c r="U26" i="2" s="1"/>
  <c r="V26" i="2" s="1"/>
  <c r="W26" i="2" s="1"/>
  <c r="X26" i="2" s="1"/>
  <c r="Y26" i="2" s="1"/>
  <c r="Z26" i="2" s="1"/>
  <c r="AA26" i="2" s="1"/>
  <c r="AB26" i="2" s="1"/>
  <c r="AC26" i="2" s="1"/>
  <c r="AD26" i="2" s="1"/>
  <c r="AE26" i="2" s="1"/>
  <c r="AF26" i="2" s="1"/>
  <c r="AG26" i="2" s="1"/>
  <c r="C27" i="2"/>
  <c r="D27" i="2" s="1"/>
  <c r="E27" i="2" s="1"/>
  <c r="F27" i="2" s="1"/>
  <c r="G27" i="2" s="1"/>
  <c r="H27" i="2" s="1"/>
  <c r="I27" i="2" s="1"/>
  <c r="J27" i="2" s="1"/>
  <c r="K27" i="2" s="1"/>
  <c r="L27" i="2" s="1"/>
  <c r="M27" i="2" s="1"/>
  <c r="N27" i="2" s="1"/>
  <c r="O27" i="2" s="1"/>
  <c r="P27" i="2" s="1"/>
  <c r="Q27" i="2" s="1"/>
  <c r="R27" i="2" s="1"/>
  <c r="S27" i="2" s="1"/>
  <c r="T27" i="2" s="1"/>
  <c r="U27" i="2" s="1"/>
  <c r="V27" i="2" s="1"/>
  <c r="W27" i="2" s="1"/>
  <c r="X27" i="2" s="1"/>
  <c r="Y27" i="2" s="1"/>
  <c r="Z27" i="2" s="1"/>
  <c r="AA27" i="2" s="1"/>
  <c r="AB27" i="2" s="1"/>
  <c r="AC27" i="2" s="1"/>
  <c r="AD27" i="2" s="1"/>
  <c r="AE27" i="2" s="1"/>
  <c r="AF27" i="2" s="1"/>
  <c r="AG27" i="2" s="1"/>
  <c r="C28" i="2"/>
  <c r="D28" i="2" s="1"/>
  <c r="E28" i="2" s="1"/>
  <c r="F28" i="2" s="1"/>
  <c r="G28" i="2" s="1"/>
  <c r="H28" i="2" s="1"/>
  <c r="I28" i="2" s="1"/>
  <c r="J28" i="2" s="1"/>
  <c r="K28" i="2" s="1"/>
  <c r="L28" i="2" s="1"/>
  <c r="M28" i="2" s="1"/>
  <c r="N28" i="2" s="1"/>
  <c r="O28" i="2" s="1"/>
  <c r="P28" i="2" s="1"/>
  <c r="Q28" i="2" s="1"/>
  <c r="R28" i="2" s="1"/>
  <c r="S28" i="2" s="1"/>
  <c r="T28" i="2" s="1"/>
  <c r="U28" i="2" s="1"/>
  <c r="V28" i="2" s="1"/>
  <c r="W28" i="2" s="1"/>
  <c r="X28" i="2" s="1"/>
  <c r="Y28" i="2" s="1"/>
  <c r="Z28" i="2" s="1"/>
  <c r="AA28" i="2" s="1"/>
  <c r="AB28" i="2" s="1"/>
  <c r="AC28" i="2" s="1"/>
  <c r="AD28" i="2" s="1"/>
  <c r="AE28" i="2" s="1"/>
  <c r="AF28" i="2" s="1"/>
  <c r="AG28" i="2" s="1"/>
  <c r="C29" i="2"/>
  <c r="D29" i="2" s="1"/>
  <c r="E29" i="2" s="1"/>
  <c r="F29" i="2" s="1"/>
  <c r="G29" i="2" s="1"/>
  <c r="H29" i="2" s="1"/>
  <c r="I29" i="2" s="1"/>
  <c r="J29" i="2" s="1"/>
  <c r="K29" i="2" s="1"/>
  <c r="L29" i="2" s="1"/>
  <c r="M29" i="2" s="1"/>
  <c r="N29" i="2" s="1"/>
  <c r="O29" i="2" s="1"/>
  <c r="P29" i="2" s="1"/>
  <c r="Q29" i="2" s="1"/>
  <c r="R29" i="2" s="1"/>
  <c r="S29" i="2" s="1"/>
  <c r="T29" i="2" s="1"/>
  <c r="U29" i="2" s="1"/>
  <c r="V29" i="2" s="1"/>
  <c r="W29" i="2" s="1"/>
  <c r="X29" i="2" s="1"/>
  <c r="Y29" i="2" s="1"/>
  <c r="Z29" i="2" s="1"/>
  <c r="AA29" i="2" s="1"/>
  <c r="AB29" i="2" s="1"/>
  <c r="AC29" i="2" s="1"/>
  <c r="AD29" i="2" s="1"/>
  <c r="AE29" i="2" s="1"/>
  <c r="AF29" i="2" s="1"/>
  <c r="AG29" i="2" s="1"/>
  <c r="C30" i="2"/>
  <c r="D30" i="2" s="1"/>
  <c r="E30" i="2" s="1"/>
  <c r="F30" i="2" s="1"/>
  <c r="G30" i="2" s="1"/>
  <c r="H30" i="2" s="1"/>
  <c r="I30" i="2" s="1"/>
  <c r="J30" i="2" s="1"/>
  <c r="K30" i="2" s="1"/>
  <c r="L30" i="2" s="1"/>
  <c r="M30" i="2" s="1"/>
  <c r="N30" i="2" s="1"/>
  <c r="O30" i="2" s="1"/>
  <c r="P30" i="2" s="1"/>
  <c r="Q30" i="2" s="1"/>
  <c r="R30" i="2" s="1"/>
  <c r="S30" i="2" s="1"/>
  <c r="T30" i="2" s="1"/>
  <c r="U30" i="2" s="1"/>
  <c r="V30" i="2" s="1"/>
  <c r="W30" i="2" s="1"/>
  <c r="X30" i="2" s="1"/>
  <c r="Y30" i="2" s="1"/>
  <c r="Z30" i="2" s="1"/>
  <c r="AA30" i="2" s="1"/>
  <c r="AB30" i="2" s="1"/>
  <c r="AC30" i="2" s="1"/>
  <c r="AD30" i="2" s="1"/>
  <c r="AE30" i="2" s="1"/>
  <c r="AF30" i="2" s="1"/>
  <c r="AG30" i="2" s="1"/>
  <c r="C31" i="2"/>
  <c r="D31" i="2" s="1"/>
  <c r="E31" i="2" s="1"/>
  <c r="F31" i="2" s="1"/>
  <c r="G31" i="2" s="1"/>
  <c r="H31" i="2" s="1"/>
  <c r="I31" i="2" s="1"/>
  <c r="J31" i="2" s="1"/>
  <c r="K31" i="2" s="1"/>
  <c r="L31" i="2" s="1"/>
  <c r="M31" i="2" s="1"/>
  <c r="N31" i="2" s="1"/>
  <c r="O31" i="2" s="1"/>
  <c r="P31" i="2" s="1"/>
  <c r="Q31" i="2" s="1"/>
  <c r="R31" i="2" s="1"/>
  <c r="S31" i="2" s="1"/>
  <c r="T31" i="2" s="1"/>
  <c r="U31" i="2" s="1"/>
  <c r="V31" i="2" s="1"/>
  <c r="W31" i="2" s="1"/>
  <c r="X31" i="2" s="1"/>
  <c r="Y31" i="2" s="1"/>
  <c r="Z31" i="2" s="1"/>
  <c r="AA31" i="2" s="1"/>
  <c r="AB31" i="2" s="1"/>
  <c r="AC31" i="2" s="1"/>
  <c r="AD31" i="2" s="1"/>
  <c r="AE31" i="2" s="1"/>
  <c r="AF31" i="2" s="1"/>
  <c r="AG31" i="2" s="1"/>
  <c r="C32" i="2"/>
  <c r="D32" i="2" s="1"/>
  <c r="E32" i="2" s="1"/>
  <c r="F32" i="2" s="1"/>
  <c r="G32" i="2" s="1"/>
  <c r="H32" i="2" s="1"/>
  <c r="I32" i="2" s="1"/>
  <c r="J32" i="2" s="1"/>
  <c r="K32" i="2" s="1"/>
  <c r="L32" i="2" s="1"/>
  <c r="M32" i="2" s="1"/>
  <c r="N32" i="2" s="1"/>
  <c r="O32" i="2" s="1"/>
  <c r="P32" i="2" s="1"/>
  <c r="Q32" i="2" s="1"/>
  <c r="R32" i="2" s="1"/>
  <c r="S32" i="2" s="1"/>
  <c r="T32" i="2" s="1"/>
  <c r="U32" i="2" s="1"/>
  <c r="V32" i="2" s="1"/>
  <c r="W32" i="2" s="1"/>
  <c r="X32" i="2" s="1"/>
  <c r="Y32" i="2" s="1"/>
  <c r="Z32" i="2" s="1"/>
  <c r="AA32" i="2" s="1"/>
  <c r="AB32" i="2" s="1"/>
  <c r="AC32" i="2" s="1"/>
  <c r="AD32" i="2" s="1"/>
  <c r="AE32" i="2" s="1"/>
  <c r="AF32" i="2" s="1"/>
  <c r="AG32" i="2" s="1"/>
  <c r="C33" i="2"/>
  <c r="D33" i="2" s="1"/>
  <c r="E33" i="2" s="1"/>
  <c r="F33" i="2" s="1"/>
  <c r="G33" i="2" s="1"/>
  <c r="H33" i="2" s="1"/>
  <c r="I33" i="2" s="1"/>
  <c r="J33" i="2" s="1"/>
  <c r="K33" i="2" s="1"/>
  <c r="L33" i="2" s="1"/>
  <c r="M33" i="2" s="1"/>
  <c r="N33" i="2" s="1"/>
  <c r="O33" i="2" s="1"/>
  <c r="P33" i="2" s="1"/>
  <c r="Q33" i="2" s="1"/>
  <c r="R33" i="2" s="1"/>
  <c r="S33" i="2" s="1"/>
  <c r="T33" i="2" s="1"/>
  <c r="U33" i="2" s="1"/>
  <c r="V33" i="2" s="1"/>
  <c r="W33" i="2" s="1"/>
  <c r="X33" i="2" s="1"/>
  <c r="Y33" i="2" s="1"/>
  <c r="Z33" i="2" s="1"/>
  <c r="AA33" i="2" s="1"/>
  <c r="AB33" i="2" s="1"/>
  <c r="AC33" i="2" s="1"/>
  <c r="AD33" i="2" s="1"/>
  <c r="AE33" i="2" s="1"/>
  <c r="AF33" i="2" s="1"/>
  <c r="AG33" i="2" s="1"/>
  <c r="C34" i="2"/>
  <c r="D34" i="2" s="1"/>
  <c r="E34" i="2" s="1"/>
  <c r="F34" i="2" s="1"/>
  <c r="G34" i="2" s="1"/>
  <c r="H34" i="2" s="1"/>
  <c r="I34" i="2" s="1"/>
  <c r="J34" i="2" s="1"/>
  <c r="K34" i="2" s="1"/>
  <c r="L34" i="2" s="1"/>
  <c r="M34" i="2" s="1"/>
  <c r="N34" i="2" s="1"/>
  <c r="O34" i="2" s="1"/>
  <c r="P34" i="2" s="1"/>
  <c r="Q34" i="2" s="1"/>
  <c r="R34" i="2" s="1"/>
  <c r="S34" i="2" s="1"/>
  <c r="T34" i="2" s="1"/>
  <c r="U34" i="2" s="1"/>
  <c r="V34" i="2" s="1"/>
  <c r="W34" i="2" s="1"/>
  <c r="X34" i="2" s="1"/>
  <c r="Y34" i="2" s="1"/>
  <c r="Z34" i="2" s="1"/>
  <c r="AA34" i="2" s="1"/>
  <c r="AB34" i="2" s="1"/>
  <c r="AC34" i="2" s="1"/>
  <c r="AD34" i="2" s="1"/>
  <c r="AE34" i="2" s="1"/>
  <c r="AF34" i="2" s="1"/>
  <c r="AG34" i="2" s="1"/>
  <c r="C35" i="2"/>
  <c r="D35" i="2" s="1"/>
  <c r="E35" i="2" s="1"/>
  <c r="F35" i="2" s="1"/>
  <c r="G35" i="2" s="1"/>
  <c r="H35" i="2" s="1"/>
  <c r="I35" i="2" s="1"/>
  <c r="J35" i="2" s="1"/>
  <c r="K35" i="2" s="1"/>
  <c r="L35" i="2" s="1"/>
  <c r="M35" i="2" s="1"/>
  <c r="N35" i="2" s="1"/>
  <c r="O35" i="2" s="1"/>
  <c r="P35" i="2" s="1"/>
  <c r="Q35" i="2" s="1"/>
  <c r="R35" i="2" s="1"/>
  <c r="S35" i="2" s="1"/>
  <c r="T35" i="2" s="1"/>
  <c r="U35" i="2" s="1"/>
  <c r="V35" i="2" s="1"/>
  <c r="W35" i="2" s="1"/>
  <c r="X35" i="2" s="1"/>
  <c r="Y35" i="2" s="1"/>
  <c r="Z35" i="2" s="1"/>
  <c r="AA35" i="2" s="1"/>
  <c r="AB35" i="2" s="1"/>
  <c r="AC35" i="2" s="1"/>
  <c r="AD35" i="2" s="1"/>
  <c r="AE35" i="2" s="1"/>
  <c r="AF35" i="2" s="1"/>
  <c r="AG35" i="2" s="1"/>
  <c r="C5" i="2"/>
  <c r="D5" i="2" s="1"/>
  <c r="E5" i="2" s="1"/>
  <c r="F5" i="2" s="1"/>
  <c r="G5" i="2" s="1"/>
  <c r="H5" i="2" s="1"/>
  <c r="I5" i="2" s="1"/>
  <c r="J5" i="2" s="1"/>
  <c r="K5" i="2" s="1"/>
  <c r="L5" i="2" s="1"/>
  <c r="M5" i="2" s="1"/>
  <c r="N5" i="2" s="1"/>
  <c r="O5" i="2" s="1"/>
  <c r="C4" i="2"/>
  <c r="D4" i="2" s="1"/>
  <c r="E4" i="2" s="1"/>
  <c r="F4" i="2" s="1"/>
  <c r="G4" i="2" s="1"/>
  <c r="H4" i="2" s="1"/>
  <c r="I4" i="2" s="1"/>
  <c r="J4" i="2" s="1"/>
  <c r="K4" i="2" s="1"/>
  <c r="L4" i="2" s="1"/>
  <c r="M4" i="2" s="1"/>
  <c r="N4" i="2" s="1"/>
  <c r="O4" i="2" s="1"/>
  <c r="P4" i="2" s="1"/>
  <c r="Q4" i="2" s="1"/>
  <c r="R4" i="2" s="1"/>
  <c r="S4" i="2" s="1"/>
  <c r="T4" i="2" s="1"/>
  <c r="U4" i="2" s="1"/>
  <c r="V4" i="2" s="1"/>
  <c r="W4" i="2" s="1"/>
  <c r="X4" i="2" s="1"/>
  <c r="Y4" i="2" s="1"/>
  <c r="Z4" i="2" s="1"/>
  <c r="AA4" i="2" s="1"/>
  <c r="AB4" i="2" s="1"/>
  <c r="AC4" i="2" s="1"/>
  <c r="AD4" i="2" s="1"/>
  <c r="AE4" i="2" s="1"/>
  <c r="AF4" i="2" s="1"/>
  <c r="AG4" i="2" s="1"/>
  <c r="C7" i="1"/>
  <c r="D7" i="1" s="1"/>
  <c r="E7" i="1" s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C8" i="1"/>
  <c r="D8" i="1" s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Y8" i="1" s="1"/>
  <c r="Z8" i="1" s="1"/>
  <c r="AA8" i="1" s="1"/>
  <c r="AB8" i="1" s="1"/>
  <c r="AC8" i="1" s="1"/>
  <c r="AD8" i="1" s="1"/>
  <c r="AE8" i="1" s="1"/>
  <c r="AF8" i="1" s="1"/>
  <c r="AG8" i="1" s="1"/>
  <c r="C9" i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C10" i="1"/>
  <c r="D10" i="1" s="1"/>
  <c r="E10" i="1" s="1"/>
  <c r="F10" i="1" s="1"/>
  <c r="G10" i="1" s="1"/>
  <c r="H10" i="1" s="1"/>
  <c r="I10" i="1" s="1"/>
  <c r="J10" i="1" s="1"/>
  <c r="K10" i="1" s="1"/>
  <c r="L10" i="1" s="1"/>
  <c r="M10" i="1" s="1"/>
  <c r="N10" i="1" s="1"/>
  <c r="O10" i="1" s="1"/>
  <c r="P10" i="1" s="1"/>
  <c r="Q10" i="1" s="1"/>
  <c r="R10" i="1" s="1"/>
  <c r="S10" i="1" s="1"/>
  <c r="T10" i="1" s="1"/>
  <c r="U10" i="1" s="1"/>
  <c r="V10" i="1" s="1"/>
  <c r="W10" i="1" s="1"/>
  <c r="X10" i="1" s="1"/>
  <c r="Y10" i="1" s="1"/>
  <c r="Z10" i="1" s="1"/>
  <c r="AA10" i="1" s="1"/>
  <c r="AB10" i="1" s="1"/>
  <c r="AC10" i="1" s="1"/>
  <c r="AD10" i="1" s="1"/>
  <c r="AE10" i="1" s="1"/>
  <c r="AF10" i="1" s="1"/>
  <c r="AG10" i="1" s="1"/>
  <c r="C11" i="1"/>
  <c r="D11" i="1" s="1"/>
  <c r="E11" i="1" s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AG11" i="1" s="1"/>
  <c r="C12" i="1"/>
  <c r="D12" i="1" s="1"/>
  <c r="E12" i="1" s="1"/>
  <c r="F12" i="1" s="1"/>
  <c r="G12" i="1" s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Y12" i="1" s="1"/>
  <c r="Z12" i="1" s="1"/>
  <c r="AA12" i="1" s="1"/>
  <c r="AB12" i="1" s="1"/>
  <c r="AC12" i="1" s="1"/>
  <c r="AD12" i="1" s="1"/>
  <c r="AE12" i="1" s="1"/>
  <c r="AF12" i="1" s="1"/>
  <c r="AG12" i="1" s="1"/>
  <c r="C13" i="1"/>
  <c r="D13" i="1" s="1"/>
  <c r="E13" i="1" s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AF13" i="1" s="1"/>
  <c r="AG13" i="1" s="1"/>
  <c r="C14" i="1"/>
  <c r="D14" i="1" s="1"/>
  <c r="E14" i="1" s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Z14" i="1" s="1"/>
  <c r="AA14" i="1" s="1"/>
  <c r="AB14" i="1" s="1"/>
  <c r="AC14" i="1" s="1"/>
  <c r="AD14" i="1" s="1"/>
  <c r="AE14" i="1" s="1"/>
  <c r="AF14" i="1" s="1"/>
  <c r="AG14" i="1" s="1"/>
  <c r="C15" i="1"/>
  <c r="D15" i="1" s="1"/>
  <c r="E15" i="1" s="1"/>
  <c r="F15" i="1" s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AG15" i="1" s="1"/>
  <c r="C16" i="1"/>
  <c r="D16" i="1" s="1"/>
  <c r="E16" i="1" s="1"/>
  <c r="F16" i="1" s="1"/>
  <c r="G16" i="1" s="1"/>
  <c r="H16" i="1" s="1"/>
  <c r="I16" i="1" s="1"/>
  <c r="J16" i="1" s="1"/>
  <c r="K16" i="1" s="1"/>
  <c r="L16" i="1" s="1"/>
  <c r="M16" i="1" s="1"/>
  <c r="N16" i="1" s="1"/>
  <c r="O16" i="1" s="1"/>
  <c r="P16" i="1" s="1"/>
  <c r="Q16" i="1" s="1"/>
  <c r="R16" i="1" s="1"/>
  <c r="S16" i="1" s="1"/>
  <c r="T16" i="1" s="1"/>
  <c r="U16" i="1" s="1"/>
  <c r="V16" i="1" s="1"/>
  <c r="W16" i="1" s="1"/>
  <c r="X16" i="1" s="1"/>
  <c r="Y16" i="1" s="1"/>
  <c r="Z16" i="1" s="1"/>
  <c r="AA16" i="1" s="1"/>
  <c r="AB16" i="1" s="1"/>
  <c r="AC16" i="1" s="1"/>
  <c r="AD16" i="1" s="1"/>
  <c r="AE16" i="1" s="1"/>
  <c r="AF16" i="1" s="1"/>
  <c r="AG16" i="1" s="1"/>
  <c r="C17" i="1"/>
  <c r="D17" i="1" s="1"/>
  <c r="E17" i="1" s="1"/>
  <c r="F17" i="1" s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R17" i="1" s="1"/>
  <c r="S17" i="1" s="1"/>
  <c r="T17" i="1" s="1"/>
  <c r="U17" i="1" s="1"/>
  <c r="V17" i="1" s="1"/>
  <c r="W17" i="1" s="1"/>
  <c r="X17" i="1" s="1"/>
  <c r="Y17" i="1" s="1"/>
  <c r="Z17" i="1" s="1"/>
  <c r="AA17" i="1" s="1"/>
  <c r="AB17" i="1" s="1"/>
  <c r="AC17" i="1" s="1"/>
  <c r="AD17" i="1" s="1"/>
  <c r="AE17" i="1" s="1"/>
  <c r="AF17" i="1" s="1"/>
  <c r="AG17" i="1" s="1"/>
  <c r="C18" i="1"/>
  <c r="D18" i="1" s="1"/>
  <c r="E18" i="1" s="1"/>
  <c r="F18" i="1" s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Q18" i="1" s="1"/>
  <c r="R18" i="1" s="1"/>
  <c r="S18" i="1" s="1"/>
  <c r="T18" i="1" s="1"/>
  <c r="U18" i="1" s="1"/>
  <c r="V18" i="1" s="1"/>
  <c r="W18" i="1" s="1"/>
  <c r="X18" i="1" s="1"/>
  <c r="Y18" i="1" s="1"/>
  <c r="Z18" i="1" s="1"/>
  <c r="AA18" i="1" s="1"/>
  <c r="AB18" i="1" s="1"/>
  <c r="AC18" i="1" s="1"/>
  <c r="AD18" i="1" s="1"/>
  <c r="AE18" i="1" s="1"/>
  <c r="AF18" i="1" s="1"/>
  <c r="AG18" i="1" s="1"/>
  <c r="C19" i="1"/>
  <c r="D19" i="1" s="1"/>
  <c r="E19" i="1" s="1"/>
  <c r="F19" i="1" s="1"/>
  <c r="G19" i="1" s="1"/>
  <c r="H19" i="1" s="1"/>
  <c r="C20" i="1"/>
  <c r="D20" i="1" s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T20" i="1" s="1"/>
  <c r="U20" i="1" s="1"/>
  <c r="V20" i="1" s="1"/>
  <c r="W20" i="1" s="1"/>
  <c r="X20" i="1" s="1"/>
  <c r="Y20" i="1" s="1"/>
  <c r="Z20" i="1" s="1"/>
  <c r="AA20" i="1" s="1"/>
  <c r="AB20" i="1" s="1"/>
  <c r="AC20" i="1" s="1"/>
  <c r="AD20" i="1" s="1"/>
  <c r="AE20" i="1" s="1"/>
  <c r="AF20" i="1" s="1"/>
  <c r="AG20" i="1" s="1"/>
  <c r="C21" i="1"/>
  <c r="D21" i="1" s="1"/>
  <c r="E21" i="1" s="1"/>
  <c r="F21" i="1" s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T21" i="1" s="1"/>
  <c r="U21" i="1" s="1"/>
  <c r="V21" i="1" s="1"/>
  <c r="W21" i="1" s="1"/>
  <c r="X21" i="1" s="1"/>
  <c r="Y21" i="1" s="1"/>
  <c r="Z21" i="1" s="1"/>
  <c r="AA21" i="1" s="1"/>
  <c r="AB21" i="1" s="1"/>
  <c r="AC21" i="1" s="1"/>
  <c r="AD21" i="1" s="1"/>
  <c r="AE21" i="1" s="1"/>
  <c r="AF21" i="1" s="1"/>
  <c r="AG21" i="1" s="1"/>
  <c r="C22" i="1"/>
  <c r="D22" i="1" s="1"/>
  <c r="E22" i="1" s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AG22" i="1" s="1"/>
  <c r="C23" i="1"/>
  <c r="D23" i="1" s="1"/>
  <c r="E23" i="1" s="1"/>
  <c r="F23" i="1" s="1"/>
  <c r="G23" i="1" s="1"/>
  <c r="H23" i="1" s="1"/>
  <c r="I23" i="1" s="1"/>
  <c r="J23" i="1" s="1"/>
  <c r="K23" i="1" s="1"/>
  <c r="L23" i="1" s="1"/>
  <c r="M23" i="1" s="1"/>
  <c r="N23" i="1" s="1"/>
  <c r="O23" i="1" s="1"/>
  <c r="P23" i="1" s="1"/>
  <c r="Q23" i="1" s="1"/>
  <c r="R23" i="1" s="1"/>
  <c r="S23" i="1" s="1"/>
  <c r="T23" i="1" s="1"/>
  <c r="U23" i="1" s="1"/>
  <c r="V23" i="1" s="1"/>
  <c r="W23" i="1" s="1"/>
  <c r="X23" i="1" s="1"/>
  <c r="Y23" i="1" s="1"/>
  <c r="Z23" i="1" s="1"/>
  <c r="AA23" i="1" s="1"/>
  <c r="AB23" i="1" s="1"/>
  <c r="AC23" i="1" s="1"/>
  <c r="AD23" i="1" s="1"/>
  <c r="AE23" i="1" s="1"/>
  <c r="AF23" i="1" s="1"/>
  <c r="AG23" i="1" s="1"/>
  <c r="C24" i="1"/>
  <c r="D24" i="1" s="1"/>
  <c r="E24" i="1" s="1"/>
  <c r="F24" i="1" s="1"/>
  <c r="G24" i="1" s="1"/>
  <c r="H24" i="1" s="1"/>
  <c r="I24" i="1" s="1"/>
  <c r="J24" i="1" s="1"/>
  <c r="K24" i="1" s="1"/>
  <c r="L24" i="1" s="1"/>
  <c r="M24" i="1" s="1"/>
  <c r="N24" i="1" s="1"/>
  <c r="O24" i="1" s="1"/>
  <c r="P24" i="1" s="1"/>
  <c r="Q24" i="1" s="1"/>
  <c r="R24" i="1" s="1"/>
  <c r="S24" i="1" s="1"/>
  <c r="T24" i="1" s="1"/>
  <c r="U24" i="1" s="1"/>
  <c r="V24" i="1" s="1"/>
  <c r="W24" i="1" s="1"/>
  <c r="X24" i="1" s="1"/>
  <c r="Y24" i="1" s="1"/>
  <c r="Z24" i="1" s="1"/>
  <c r="AA24" i="1" s="1"/>
  <c r="AB24" i="1" s="1"/>
  <c r="AC24" i="1" s="1"/>
  <c r="AD24" i="1" s="1"/>
  <c r="AE24" i="1" s="1"/>
  <c r="AF24" i="1" s="1"/>
  <c r="AG24" i="1" s="1"/>
  <c r="C25" i="1"/>
  <c r="D25" i="1" s="1"/>
  <c r="E25" i="1" s="1"/>
  <c r="F25" i="1" s="1"/>
  <c r="G25" i="1" s="1"/>
  <c r="H25" i="1" s="1"/>
  <c r="I25" i="1" s="1"/>
  <c r="J25" i="1" s="1"/>
  <c r="K25" i="1" s="1"/>
  <c r="L25" i="1" s="1"/>
  <c r="M25" i="1" s="1"/>
  <c r="N25" i="1" s="1"/>
  <c r="O25" i="1" s="1"/>
  <c r="P25" i="1" s="1"/>
  <c r="Q25" i="1" s="1"/>
  <c r="R25" i="1" s="1"/>
  <c r="S25" i="1" s="1"/>
  <c r="T25" i="1" s="1"/>
  <c r="U25" i="1" s="1"/>
  <c r="V25" i="1" s="1"/>
  <c r="W25" i="1" s="1"/>
  <c r="X25" i="1" s="1"/>
  <c r="Y25" i="1" s="1"/>
  <c r="Z25" i="1" s="1"/>
  <c r="AA25" i="1" s="1"/>
  <c r="AB25" i="1" s="1"/>
  <c r="AC25" i="1" s="1"/>
  <c r="AD25" i="1" s="1"/>
  <c r="AE25" i="1" s="1"/>
  <c r="AF25" i="1" s="1"/>
  <c r="AG25" i="1" s="1"/>
  <c r="C26" i="1"/>
  <c r="D26" i="1" s="1"/>
  <c r="E26" i="1" s="1"/>
  <c r="F26" i="1" s="1"/>
  <c r="G26" i="1" s="1"/>
  <c r="H26" i="1" s="1"/>
  <c r="I26" i="1" s="1"/>
  <c r="J26" i="1" s="1"/>
  <c r="K26" i="1" s="1"/>
  <c r="L26" i="1" s="1"/>
  <c r="M26" i="1" s="1"/>
  <c r="N26" i="1" s="1"/>
  <c r="O26" i="1" s="1"/>
  <c r="P26" i="1" s="1"/>
  <c r="Q26" i="1" s="1"/>
  <c r="R26" i="1" s="1"/>
  <c r="S26" i="1" s="1"/>
  <c r="T26" i="1" s="1"/>
  <c r="U26" i="1" s="1"/>
  <c r="V26" i="1" s="1"/>
  <c r="W26" i="1" s="1"/>
  <c r="X26" i="1" s="1"/>
  <c r="Y26" i="1" s="1"/>
  <c r="Z26" i="1" s="1"/>
  <c r="AA26" i="1" s="1"/>
  <c r="AB26" i="1" s="1"/>
  <c r="AC26" i="1" s="1"/>
  <c r="AD26" i="1" s="1"/>
  <c r="AE26" i="1" s="1"/>
  <c r="AF26" i="1" s="1"/>
  <c r="AG26" i="1" s="1"/>
  <c r="C27" i="1"/>
  <c r="D27" i="1" s="1"/>
  <c r="E27" i="1" s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T27" i="1" s="1"/>
  <c r="U27" i="1" s="1"/>
  <c r="V27" i="1" s="1"/>
  <c r="W27" i="1" s="1"/>
  <c r="X27" i="1" s="1"/>
  <c r="Y27" i="1" s="1"/>
  <c r="Z27" i="1" s="1"/>
  <c r="AA27" i="1" s="1"/>
  <c r="AB27" i="1" s="1"/>
  <c r="AC27" i="1" s="1"/>
  <c r="AD27" i="1" s="1"/>
  <c r="AE27" i="1" s="1"/>
  <c r="AF27" i="1" s="1"/>
  <c r="AG27" i="1" s="1"/>
  <c r="C28" i="1"/>
  <c r="D28" i="1" s="1"/>
  <c r="E28" i="1" s="1"/>
  <c r="F28" i="1" s="1"/>
  <c r="G28" i="1" s="1"/>
  <c r="H28" i="1" s="1"/>
  <c r="I28" i="1" s="1"/>
  <c r="J28" i="1" s="1"/>
  <c r="K28" i="1" s="1"/>
  <c r="L28" i="1" s="1"/>
  <c r="M28" i="1" s="1"/>
  <c r="N28" i="1" s="1"/>
  <c r="O28" i="1" s="1"/>
  <c r="P28" i="1" s="1"/>
  <c r="Q28" i="1" s="1"/>
  <c r="R28" i="1" s="1"/>
  <c r="S28" i="1" s="1"/>
  <c r="T28" i="1" s="1"/>
  <c r="U28" i="1" s="1"/>
  <c r="V28" i="1" s="1"/>
  <c r="W28" i="1" s="1"/>
  <c r="X28" i="1" s="1"/>
  <c r="Y28" i="1" s="1"/>
  <c r="Z28" i="1" s="1"/>
  <c r="AA28" i="1" s="1"/>
  <c r="AB28" i="1" s="1"/>
  <c r="AC28" i="1" s="1"/>
  <c r="AD28" i="1" s="1"/>
  <c r="AE28" i="1" s="1"/>
  <c r="AF28" i="1" s="1"/>
  <c r="AG28" i="1" s="1"/>
  <c r="C29" i="1"/>
  <c r="D29" i="1" s="1"/>
  <c r="E29" i="1" s="1"/>
  <c r="F29" i="1" s="1"/>
  <c r="G29" i="1" s="1"/>
  <c r="H29" i="1" s="1"/>
  <c r="I29" i="1" s="1"/>
  <c r="J29" i="1" s="1"/>
  <c r="K29" i="1" s="1"/>
  <c r="L29" i="1" s="1"/>
  <c r="M29" i="1" s="1"/>
  <c r="N29" i="1" s="1"/>
  <c r="O29" i="1" s="1"/>
  <c r="P29" i="1" s="1"/>
  <c r="Q29" i="1" s="1"/>
  <c r="R29" i="1" s="1"/>
  <c r="S29" i="1" s="1"/>
  <c r="T29" i="1" s="1"/>
  <c r="U29" i="1" s="1"/>
  <c r="V29" i="1" s="1"/>
  <c r="W29" i="1" s="1"/>
  <c r="X29" i="1" s="1"/>
  <c r="Y29" i="1" s="1"/>
  <c r="Z29" i="1" s="1"/>
  <c r="AA29" i="1" s="1"/>
  <c r="AB29" i="1" s="1"/>
  <c r="AC29" i="1" s="1"/>
  <c r="AD29" i="1" s="1"/>
  <c r="AE29" i="1" s="1"/>
  <c r="AF29" i="1" s="1"/>
  <c r="AG29" i="1" s="1"/>
  <c r="C30" i="1"/>
  <c r="D30" i="1" s="1"/>
  <c r="E30" i="1" s="1"/>
  <c r="F30" i="1" s="1"/>
  <c r="G30" i="1" s="1"/>
  <c r="H30" i="1" s="1"/>
  <c r="I30" i="1" s="1"/>
  <c r="J30" i="1" s="1"/>
  <c r="K30" i="1" s="1"/>
  <c r="L30" i="1" s="1"/>
  <c r="M30" i="1" s="1"/>
  <c r="N30" i="1" s="1"/>
  <c r="O30" i="1" s="1"/>
  <c r="P30" i="1" s="1"/>
  <c r="Q30" i="1" s="1"/>
  <c r="R30" i="1" s="1"/>
  <c r="S30" i="1" s="1"/>
  <c r="T30" i="1" s="1"/>
  <c r="U30" i="1" s="1"/>
  <c r="V30" i="1" s="1"/>
  <c r="W30" i="1" s="1"/>
  <c r="X30" i="1" s="1"/>
  <c r="Y30" i="1" s="1"/>
  <c r="Z30" i="1" s="1"/>
  <c r="AA30" i="1" s="1"/>
  <c r="AB30" i="1" s="1"/>
  <c r="AC30" i="1" s="1"/>
  <c r="AD30" i="1" s="1"/>
  <c r="AE30" i="1" s="1"/>
  <c r="AF30" i="1" s="1"/>
  <c r="AG30" i="1" s="1"/>
  <c r="C31" i="1"/>
  <c r="D31" i="1" s="1"/>
  <c r="E31" i="1" s="1"/>
  <c r="F31" i="1" s="1"/>
  <c r="G31" i="1" s="1"/>
  <c r="H31" i="1" s="1"/>
  <c r="I31" i="1" s="1"/>
  <c r="J31" i="1" s="1"/>
  <c r="K31" i="1" s="1"/>
  <c r="L31" i="1" s="1"/>
  <c r="M31" i="1" s="1"/>
  <c r="N31" i="1" s="1"/>
  <c r="O31" i="1" s="1"/>
  <c r="P31" i="1" s="1"/>
  <c r="Q31" i="1" s="1"/>
  <c r="R31" i="1" s="1"/>
  <c r="S31" i="1" s="1"/>
  <c r="T31" i="1" s="1"/>
  <c r="U31" i="1" s="1"/>
  <c r="V31" i="1" s="1"/>
  <c r="W31" i="1" s="1"/>
  <c r="X31" i="1" s="1"/>
  <c r="Y31" i="1" s="1"/>
  <c r="Z31" i="1" s="1"/>
  <c r="AA31" i="1" s="1"/>
  <c r="AB31" i="1" s="1"/>
  <c r="AC31" i="1" s="1"/>
  <c r="AD31" i="1" s="1"/>
  <c r="AE31" i="1" s="1"/>
  <c r="AF31" i="1" s="1"/>
  <c r="AG31" i="1" s="1"/>
  <c r="C32" i="1"/>
  <c r="D32" i="1" s="1"/>
  <c r="E32" i="1" s="1"/>
  <c r="F32" i="1" s="1"/>
  <c r="G32" i="1" s="1"/>
  <c r="H32" i="1" s="1"/>
  <c r="I32" i="1" s="1"/>
  <c r="J32" i="1" s="1"/>
  <c r="K32" i="1" s="1"/>
  <c r="L32" i="1" s="1"/>
  <c r="M32" i="1" s="1"/>
  <c r="N32" i="1" s="1"/>
  <c r="O32" i="1" s="1"/>
  <c r="P32" i="1" s="1"/>
  <c r="Q32" i="1" s="1"/>
  <c r="R32" i="1" s="1"/>
  <c r="S32" i="1" s="1"/>
  <c r="T32" i="1" s="1"/>
  <c r="U32" i="1" s="1"/>
  <c r="V32" i="1" s="1"/>
  <c r="W32" i="1" s="1"/>
  <c r="X32" i="1" s="1"/>
  <c r="Y32" i="1" s="1"/>
  <c r="Z32" i="1" s="1"/>
  <c r="AA32" i="1" s="1"/>
  <c r="AB32" i="1" s="1"/>
  <c r="AC32" i="1" s="1"/>
  <c r="AD32" i="1" s="1"/>
  <c r="AE32" i="1" s="1"/>
  <c r="AF32" i="1" s="1"/>
  <c r="AG32" i="1" s="1"/>
  <c r="C33" i="1"/>
  <c r="D33" i="1" s="1"/>
  <c r="E33" i="1" s="1"/>
  <c r="F33" i="1" s="1"/>
  <c r="G33" i="1" s="1"/>
  <c r="H33" i="1" s="1"/>
  <c r="I33" i="1" s="1"/>
  <c r="J33" i="1" s="1"/>
  <c r="K33" i="1" s="1"/>
  <c r="L33" i="1" s="1"/>
  <c r="M33" i="1" s="1"/>
  <c r="N33" i="1" s="1"/>
  <c r="O33" i="1" s="1"/>
  <c r="P33" i="1" s="1"/>
  <c r="Q33" i="1" s="1"/>
  <c r="R33" i="1" s="1"/>
  <c r="S33" i="1" s="1"/>
  <c r="T33" i="1" s="1"/>
  <c r="U33" i="1" s="1"/>
  <c r="V33" i="1" s="1"/>
  <c r="W33" i="1" s="1"/>
  <c r="X33" i="1" s="1"/>
  <c r="Y33" i="1" s="1"/>
  <c r="Z33" i="1" s="1"/>
  <c r="AA33" i="1" s="1"/>
  <c r="AB33" i="1" s="1"/>
  <c r="AC33" i="1" s="1"/>
  <c r="AD33" i="1" s="1"/>
  <c r="AE33" i="1" s="1"/>
  <c r="AF33" i="1" s="1"/>
  <c r="AG33" i="1" s="1"/>
  <c r="C34" i="1"/>
  <c r="D34" i="1" s="1"/>
  <c r="E34" i="1" s="1"/>
  <c r="F34" i="1" s="1"/>
  <c r="G34" i="1" s="1"/>
  <c r="H34" i="1" s="1"/>
  <c r="I34" i="1" s="1"/>
  <c r="J34" i="1" s="1"/>
  <c r="K34" i="1" s="1"/>
  <c r="L34" i="1" s="1"/>
  <c r="M34" i="1" s="1"/>
  <c r="N34" i="1" s="1"/>
  <c r="O34" i="1" s="1"/>
  <c r="P34" i="1" s="1"/>
  <c r="Q34" i="1" s="1"/>
  <c r="R34" i="1" s="1"/>
  <c r="S34" i="1" s="1"/>
  <c r="T34" i="1" s="1"/>
  <c r="U34" i="1" s="1"/>
  <c r="V34" i="1" s="1"/>
  <c r="W34" i="1" s="1"/>
  <c r="X34" i="1" s="1"/>
  <c r="Y34" i="1" s="1"/>
  <c r="Z34" i="1" s="1"/>
  <c r="AA34" i="1" s="1"/>
  <c r="AB34" i="1" s="1"/>
  <c r="AC34" i="1" s="1"/>
  <c r="AD34" i="1" s="1"/>
  <c r="AE34" i="1" s="1"/>
  <c r="AF34" i="1" s="1"/>
  <c r="AG34" i="1" s="1"/>
  <c r="C35" i="1"/>
  <c r="D35" i="1" s="1"/>
  <c r="E35" i="1" s="1"/>
  <c r="F35" i="1" s="1"/>
  <c r="G35" i="1" s="1"/>
  <c r="H35" i="1" s="1"/>
  <c r="I35" i="1" s="1"/>
  <c r="J35" i="1" s="1"/>
  <c r="K35" i="1" s="1"/>
  <c r="L35" i="1" s="1"/>
  <c r="M35" i="1" s="1"/>
  <c r="N35" i="1" s="1"/>
  <c r="O35" i="1" s="1"/>
  <c r="P35" i="1" s="1"/>
  <c r="Q35" i="1" s="1"/>
  <c r="R35" i="1" s="1"/>
  <c r="S35" i="1" s="1"/>
  <c r="T35" i="1" s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AE35" i="1" s="1"/>
  <c r="AF35" i="1" s="1"/>
  <c r="AG35" i="1" s="1"/>
  <c r="C6" i="1"/>
  <c r="D6" i="1" s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C5" i="1"/>
  <c r="D5" i="1" s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C4" i="1"/>
  <c r="D4" i="1" s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F16" i="2" l="1"/>
  <c r="G16" i="2" s="1"/>
  <c r="H16" i="2" s="1"/>
  <c r="I16" i="2" s="1"/>
  <c r="J16" i="2" s="1"/>
  <c r="K16" i="2" s="1"/>
  <c r="L16" i="2" s="1"/>
  <c r="M16" i="2" s="1"/>
  <c r="N16" i="2" s="1"/>
  <c r="O16" i="2" s="1"/>
  <c r="P16" i="2" s="1"/>
  <c r="Q16" i="2" s="1"/>
  <c r="R16" i="2" s="1"/>
  <c r="S16" i="2" s="1"/>
  <c r="T16" i="2" s="1"/>
  <c r="U16" i="2" s="1"/>
  <c r="V16" i="2" s="1"/>
  <c r="W16" i="2" s="1"/>
  <c r="X16" i="2" s="1"/>
  <c r="Y16" i="2" s="1"/>
  <c r="Z16" i="2" s="1"/>
  <c r="AA16" i="2" s="1"/>
  <c r="AB16" i="2" s="1"/>
  <c r="AC16" i="2" s="1"/>
  <c r="AD16" i="2" s="1"/>
  <c r="AE16" i="2" s="1"/>
  <c r="AF16" i="2" s="1"/>
  <c r="AG16" i="2" s="1"/>
  <c r="I19" i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AD19" i="1" s="1"/>
  <c r="AE19" i="1" s="1"/>
  <c r="AF19" i="1" s="1"/>
  <c r="AG19" i="1" s="1"/>
  <c r="P5" i="2"/>
  <c r="Q5" i="2" s="1"/>
  <c r="R5" i="2" s="1"/>
  <c r="S5" i="2" s="1"/>
  <c r="T5" i="2" s="1"/>
  <c r="U5" i="2" s="1"/>
  <c r="V5" i="2" s="1"/>
  <c r="W5" i="2" s="1"/>
  <c r="X5" i="2" s="1"/>
  <c r="Y5" i="2" s="1"/>
  <c r="Z5" i="2" s="1"/>
  <c r="AA5" i="2" s="1"/>
  <c r="AB5" i="2" s="1"/>
  <c r="AC5" i="2" s="1"/>
  <c r="AD5" i="2" s="1"/>
  <c r="AE5" i="2" s="1"/>
  <c r="AF5" i="2" s="1"/>
  <c r="AG5" i="2" s="1"/>
</calcChain>
</file>

<file path=xl/sharedStrings.xml><?xml version="1.0" encoding="utf-8"?>
<sst xmlns="http://schemas.openxmlformats.org/spreadsheetml/2006/main" count="71" uniqueCount="34">
  <si>
    <t>MASTER'S</t>
  </si>
  <si>
    <t>STEP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</si>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</sst>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164" fontId="3" fillId="0" borderId="0" xfId="0" applyNumberFormat="1" applyFont="1"/>
    <xf numFmtId="164" fontId="0" fillId="0" borderId="0" xfId="0" applyNumberFormat="1"/>
    <xf numFmtId="164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/>
    <xf numFmtId="164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F1DC3-70BA-4D6F-8F6C-6939440E4D5D}">
  <dimension ref="A1:AG37"/>
  <sheetViews>
    <sheetView topLeftCell="A3" workbookViewId="0">
      <selection activeCell="B4" sqref="B4:B35"/>
    </sheetView>
  </sheetViews>
  <sheetFormatPr defaultRowHeight="14.25" x14ac:dyDescent="0.45"/>
  <cols>
    <col min="2" max="2" width="12.1328125" bestFit="1" customWidth="1"/>
    <col min="3" max="3" width="13.265625" bestFit="1" customWidth="1"/>
    <col min="4" max="33" width="10.33203125" bestFit="1" customWidth="1"/>
  </cols>
  <sheetData>
    <row r="1" spans="1:33" x14ac:dyDescent="0.45">
      <c r="A1" s="8" t="s">
        <v>0</v>
      </c>
      <c r="B1" s="9"/>
    </row>
    <row r="3" spans="1:33" x14ac:dyDescent="0.45">
      <c r="A3" s="1" t="s">
        <v>1</v>
      </c>
      <c r="B3" s="1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x14ac:dyDescent="0.45">
      <c r="A4" s="2">
        <v>1</v>
      </c>
      <c r="B4" s="7">
        <v>36073.883289999998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x14ac:dyDescent="0.45">
      <c r="A5" s="2">
        <v>2</v>
      </c>
      <c r="B5" s="7">
        <v>36369.881069999996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x14ac:dyDescent="0.45">
      <c r="A6" s="2">
        <v>3</v>
      </c>
      <c r="B6" s="7">
        <v>36662.494259999999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x14ac:dyDescent="0.45">
      <c r="A7" s="2">
        <v>4</v>
      </c>
      <c r="B7" s="7">
        <v>37696.024969999999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x14ac:dyDescent="0.45">
      <c r="A8" s="2">
        <v>5</v>
      </c>
      <c r="B8" s="7">
        <v>37989.868920000001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45">
      <c r="A9" s="2">
        <v>6</v>
      </c>
      <c r="B9" s="7">
        <v>39081.245349999997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45">
      <c r="A10" s="2">
        <v>7</v>
      </c>
      <c r="B10" s="7">
        <v>40141.852779999994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45">
      <c r="A11" s="2">
        <v>8</v>
      </c>
      <c r="B11" s="7">
        <v>41233.229209999998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45">
      <c r="A12" s="2">
        <v>9</v>
      </c>
      <c r="B12" s="7">
        <v>43886.747770000002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45">
      <c r="A13" s="2">
        <v>10</v>
      </c>
      <c r="B13" s="7">
        <v>44974.739609999997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45">
      <c r="A14" s="2">
        <v>11</v>
      </c>
      <c r="B14" s="7">
        <v>46038.731630000002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spans="1:33" x14ac:dyDescent="0.45">
      <c r="A15" s="2">
        <v>12</v>
      </c>
      <c r="B15" s="7">
        <v>47126.723470000004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1:33" x14ac:dyDescent="0.45">
      <c r="A16" s="2">
        <v>13</v>
      </c>
      <c r="B16" s="7">
        <v>48187.330900000001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x14ac:dyDescent="0.45">
      <c r="A17" s="2">
        <v>14</v>
      </c>
      <c r="B17" s="7">
        <v>49251.63061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1:33" x14ac:dyDescent="0.45">
      <c r="A18" s="2">
        <v>15</v>
      </c>
      <c r="B18" s="7">
        <v>50339.622450000003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33" x14ac:dyDescent="0.45">
      <c r="A19" s="2">
        <v>16</v>
      </c>
      <c r="B19" s="7">
        <v>51452.537179999999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spans="1:33" x14ac:dyDescent="0.45">
      <c r="A20" s="2">
        <v>17</v>
      </c>
      <c r="B20" s="7">
        <v>51452.537179999999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spans="1:33" x14ac:dyDescent="0.45">
      <c r="A21" s="2">
        <v>18</v>
      </c>
      <c r="B21" s="7">
        <v>51452.537179999999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45">
      <c r="A22" s="2">
        <v>19</v>
      </c>
      <c r="B22" s="7">
        <v>51452.537179999999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45">
      <c r="A23" s="2">
        <v>20</v>
      </c>
      <c r="B23" s="7">
        <v>51452.537179999999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3" x14ac:dyDescent="0.45">
      <c r="A24" s="2">
        <v>21</v>
      </c>
      <c r="B24" s="7">
        <v>51452.537179999999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45">
      <c r="A25" s="2">
        <v>22</v>
      </c>
      <c r="B25" s="7">
        <v>51452.537179999999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x14ac:dyDescent="0.45">
      <c r="A26" s="2">
        <v>23</v>
      </c>
      <c r="B26" s="7">
        <v>51452.537179999999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45">
      <c r="A27" s="2">
        <v>24</v>
      </c>
      <c r="B27" s="7">
        <v>51452.537179999999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3" x14ac:dyDescent="0.45">
      <c r="A28" s="2">
        <v>25</v>
      </c>
      <c r="B28" s="7">
        <v>51452.537179999999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1:33" x14ac:dyDescent="0.45">
      <c r="A29" s="2">
        <v>26</v>
      </c>
      <c r="B29" s="7">
        <v>51452.537179999999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1:33" x14ac:dyDescent="0.45">
      <c r="A30" s="2">
        <v>27</v>
      </c>
      <c r="B30" s="7">
        <v>51452.537179999999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1:33" x14ac:dyDescent="0.45">
      <c r="A31" s="2">
        <v>28</v>
      </c>
      <c r="B31" s="7">
        <v>51452.537179999999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1:33" x14ac:dyDescent="0.45">
      <c r="A32" s="2">
        <v>29</v>
      </c>
      <c r="B32" s="7">
        <v>51452.537179999999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1:33" x14ac:dyDescent="0.45">
      <c r="A33" s="2">
        <v>30</v>
      </c>
      <c r="B33" s="7">
        <v>51452.537179999999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3" x14ac:dyDescent="0.45">
      <c r="A34" s="2">
        <v>31</v>
      </c>
      <c r="B34" s="7">
        <v>51452.537179999999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33" x14ac:dyDescent="0.45">
      <c r="A35" s="2">
        <v>32</v>
      </c>
      <c r="B35" s="7">
        <v>51452.537179999999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7" spans="1:33" x14ac:dyDescent="0.45">
      <c r="B37" s="4"/>
    </row>
  </sheetData>
  <mergeCells count="1">
    <mergeCell ref="A1:B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FBACE-396A-4916-9F9E-DDFBA2BF5D69}">
  <dimension ref="A1:AG37"/>
  <sheetViews>
    <sheetView topLeftCell="A3" workbookViewId="0">
      <selection activeCell="D38" sqref="D38"/>
    </sheetView>
  </sheetViews>
  <sheetFormatPr defaultRowHeight="14.25" x14ac:dyDescent="0.45"/>
  <cols>
    <col min="2" max="2" width="12.1328125" bestFit="1" customWidth="1"/>
    <col min="3" max="3" width="13.265625" bestFit="1" customWidth="1"/>
    <col min="4" max="33" width="10.33203125" bestFit="1" customWidth="1"/>
  </cols>
  <sheetData>
    <row r="1" spans="1:33" x14ac:dyDescent="0.45">
      <c r="A1" s="8" t="s">
        <v>0</v>
      </c>
      <c r="B1" s="9"/>
    </row>
    <row r="3" spans="1:33" x14ac:dyDescent="0.4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" t="s">
        <v>15</v>
      </c>
      <c r="P3" s="1" t="s">
        <v>16</v>
      </c>
      <c r="Q3" s="1" t="s">
        <v>17</v>
      </c>
      <c r="R3" s="1" t="s">
        <v>18</v>
      </c>
      <c r="S3" s="1" t="s">
        <v>19</v>
      </c>
      <c r="T3" s="1" t="s">
        <v>20</v>
      </c>
      <c r="U3" s="1" t="s">
        <v>21</v>
      </c>
      <c r="V3" s="1" t="s">
        <v>22</v>
      </c>
      <c r="W3" s="1" t="s">
        <v>23</v>
      </c>
      <c r="X3" s="1" t="s">
        <v>24</v>
      </c>
      <c r="Y3" s="1" t="s">
        <v>25</v>
      </c>
      <c r="Z3" s="1" t="s">
        <v>26</v>
      </c>
      <c r="AA3" s="1" t="s">
        <v>27</v>
      </c>
      <c r="AB3" s="1" t="s">
        <v>28</v>
      </c>
      <c r="AC3" s="1" t="s">
        <v>29</v>
      </c>
      <c r="AD3" s="1" t="s">
        <v>30</v>
      </c>
      <c r="AE3" s="1" t="s">
        <v>31</v>
      </c>
      <c r="AF3" s="1" t="s">
        <v>32</v>
      </c>
      <c r="AG3" s="1" t="s">
        <v>33</v>
      </c>
    </row>
    <row r="4" spans="1:33" x14ac:dyDescent="0.45">
      <c r="A4" s="2">
        <v>1</v>
      </c>
      <c r="B4" s="6">
        <v>36073.883289999998</v>
      </c>
      <c r="C4" s="6">
        <f t="shared" ref="C4:E5" si="0">(B4*0.01)+B4</f>
        <v>36434.6221229</v>
      </c>
      <c r="D4" s="6">
        <f t="shared" si="0"/>
        <v>36798.968344129004</v>
      </c>
      <c r="E4" s="6">
        <f t="shared" si="0"/>
        <v>37166.95802757029</v>
      </c>
      <c r="F4" s="6">
        <f t="shared" ref="F4:AG4" si="1">(E4*0.01)+E4</f>
        <v>37538.627607845992</v>
      </c>
      <c r="G4" s="6">
        <f t="shared" si="1"/>
        <v>37914.013883924454</v>
      </c>
      <c r="H4" s="6">
        <f t="shared" si="1"/>
        <v>38293.154022763702</v>
      </c>
      <c r="I4" s="6">
        <f t="shared" si="1"/>
        <v>38676.085562991342</v>
      </c>
      <c r="J4" s="6">
        <f t="shared" si="1"/>
        <v>39062.846418621259</v>
      </c>
      <c r="K4" s="6">
        <f t="shared" si="1"/>
        <v>39453.474882807473</v>
      </c>
      <c r="L4" s="6">
        <f t="shared" si="1"/>
        <v>39848.009631635548</v>
      </c>
      <c r="M4" s="6">
        <f t="shared" si="1"/>
        <v>40246.489727951906</v>
      </c>
      <c r="N4" s="6">
        <f t="shared" si="1"/>
        <v>40648.954625231425</v>
      </c>
      <c r="O4" s="6">
        <f t="shared" si="1"/>
        <v>41055.444171483738</v>
      </c>
      <c r="P4" s="6">
        <f t="shared" si="1"/>
        <v>41465.998613198572</v>
      </c>
      <c r="Q4" s="6">
        <f t="shared" si="1"/>
        <v>41880.658599330556</v>
      </c>
      <c r="R4" s="6">
        <f t="shared" si="1"/>
        <v>42299.465185323861</v>
      </c>
      <c r="S4" s="6">
        <f t="shared" si="1"/>
        <v>42722.459837177099</v>
      </c>
      <c r="T4" s="6">
        <f t="shared" si="1"/>
        <v>43149.684435548872</v>
      </c>
      <c r="U4" s="6">
        <f t="shared" si="1"/>
        <v>43581.181279904362</v>
      </c>
      <c r="V4" s="6">
        <f t="shared" si="1"/>
        <v>44016.993092703407</v>
      </c>
      <c r="W4" s="6">
        <f t="shared" si="1"/>
        <v>44457.163023630441</v>
      </c>
      <c r="X4" s="6">
        <f t="shared" si="1"/>
        <v>44901.734653866748</v>
      </c>
      <c r="Y4" s="6">
        <f t="shared" si="1"/>
        <v>45350.752000405417</v>
      </c>
      <c r="Z4" s="6">
        <f t="shared" si="1"/>
        <v>45804.259520409469</v>
      </c>
      <c r="AA4" s="6">
        <f t="shared" si="1"/>
        <v>46262.302115613566</v>
      </c>
      <c r="AB4" s="6">
        <f t="shared" si="1"/>
        <v>46724.9251367697</v>
      </c>
      <c r="AC4" s="6">
        <f t="shared" si="1"/>
        <v>47192.174388137399</v>
      </c>
      <c r="AD4" s="6">
        <f t="shared" si="1"/>
        <v>47664.096132018771</v>
      </c>
      <c r="AE4" s="6">
        <f t="shared" si="1"/>
        <v>48140.737093338961</v>
      </c>
      <c r="AF4" s="6">
        <f t="shared" si="1"/>
        <v>48622.144464272351</v>
      </c>
      <c r="AG4" s="6">
        <f t="shared" si="1"/>
        <v>49108.365908915075</v>
      </c>
    </row>
    <row r="5" spans="1:33" x14ac:dyDescent="0.45">
      <c r="A5" s="2">
        <v>2</v>
      </c>
      <c r="B5" s="6">
        <v>36369.881069999996</v>
      </c>
      <c r="C5" s="6">
        <f t="shared" si="0"/>
        <v>36733.579880699996</v>
      </c>
      <c r="D5" s="6">
        <f t="shared" si="0"/>
        <v>37100.915679506994</v>
      </c>
      <c r="E5" s="6">
        <f t="shared" si="0"/>
        <v>37471.924836302067</v>
      </c>
      <c r="F5" s="6">
        <f t="shared" ref="F5:AG5" si="2">(E5*0.01)+E5</f>
        <v>37846.644084665088</v>
      </c>
      <c r="G5" s="6">
        <f t="shared" si="2"/>
        <v>38225.110525511736</v>
      </c>
      <c r="H5" s="6">
        <f t="shared" si="2"/>
        <v>38607.361630766856</v>
      </c>
      <c r="I5" s="6">
        <f t="shared" si="2"/>
        <v>38993.435247074522</v>
      </c>
      <c r="J5" s="6">
        <f t="shared" si="2"/>
        <v>39383.369599545265</v>
      </c>
      <c r="K5" s="6">
        <f t="shared" si="2"/>
        <v>39777.203295540719</v>
      </c>
      <c r="L5" s="6">
        <f t="shared" si="2"/>
        <v>40174.975328496126</v>
      </c>
      <c r="M5" s="6">
        <f t="shared" si="2"/>
        <v>40576.725081781085</v>
      </c>
      <c r="N5" s="6">
        <f t="shared" si="2"/>
        <v>40982.492332598893</v>
      </c>
      <c r="O5" s="6">
        <f t="shared" si="2"/>
        <v>41392.317255924885</v>
      </c>
      <c r="P5" s="6">
        <f t="shared" si="2"/>
        <v>41806.240428484132</v>
      </c>
      <c r="Q5" s="6">
        <f t="shared" si="2"/>
        <v>42224.302832768975</v>
      </c>
      <c r="R5" s="6">
        <f t="shared" si="2"/>
        <v>42646.545861096667</v>
      </c>
      <c r="S5" s="6">
        <f t="shared" si="2"/>
        <v>43073.011319707635</v>
      </c>
      <c r="T5" s="6">
        <f t="shared" si="2"/>
        <v>43503.74143290471</v>
      </c>
      <c r="U5" s="6">
        <f t="shared" si="2"/>
        <v>43938.778847233756</v>
      </c>
      <c r="V5" s="6">
        <f t="shared" si="2"/>
        <v>44378.166635706097</v>
      </c>
      <c r="W5" s="6">
        <f t="shared" si="2"/>
        <v>44821.94830206316</v>
      </c>
      <c r="X5" s="6">
        <f t="shared" si="2"/>
        <v>45270.167785083788</v>
      </c>
      <c r="Y5" s="6">
        <f t="shared" si="2"/>
        <v>45722.869462934628</v>
      </c>
      <c r="Z5" s="6">
        <f t="shared" si="2"/>
        <v>46180.098157563974</v>
      </c>
      <c r="AA5" s="6">
        <f t="shared" si="2"/>
        <v>46641.899139139612</v>
      </c>
      <c r="AB5" s="6">
        <f t="shared" si="2"/>
        <v>47108.318130531006</v>
      </c>
      <c r="AC5" s="6">
        <f t="shared" si="2"/>
        <v>47579.401311836315</v>
      </c>
      <c r="AD5" s="6">
        <f t="shared" si="2"/>
        <v>48055.195324954679</v>
      </c>
      <c r="AE5" s="6">
        <f t="shared" si="2"/>
        <v>48535.747278204224</v>
      </c>
      <c r="AF5" s="6">
        <f t="shared" si="2"/>
        <v>49021.104750986269</v>
      </c>
      <c r="AG5" s="6">
        <f t="shared" si="2"/>
        <v>49511.315798496129</v>
      </c>
    </row>
    <row r="6" spans="1:33" x14ac:dyDescent="0.45">
      <c r="A6" s="2">
        <v>3</v>
      </c>
      <c r="B6" s="6">
        <v>36662.494259999999</v>
      </c>
      <c r="C6" s="6">
        <f>(B6*0.01)+B6</f>
        <v>37029.119202599999</v>
      </c>
      <c r="D6" s="6">
        <f t="shared" ref="D6:L35" si="3">(C6*0.01)+C6</f>
        <v>37399.410394626</v>
      </c>
      <c r="E6" s="6">
        <f t="shared" si="3"/>
        <v>37773.404498572258</v>
      </c>
      <c r="F6" s="6">
        <f t="shared" si="3"/>
        <v>38151.13854355798</v>
      </c>
      <c r="G6" s="6">
        <f t="shared" si="3"/>
        <v>38532.64992899356</v>
      </c>
      <c r="H6" s="6">
        <f t="shared" si="3"/>
        <v>38917.976428283495</v>
      </c>
      <c r="I6" s="6">
        <f t="shared" si="3"/>
        <v>39307.156192566326</v>
      </c>
      <c r="J6" s="6">
        <f t="shared" si="3"/>
        <v>39700.227754491993</v>
      </c>
      <c r="K6" s="6">
        <f t="shared" si="3"/>
        <v>40097.23003203691</v>
      </c>
      <c r="L6" s="6">
        <f t="shared" si="3"/>
        <v>40498.202332357279</v>
      </c>
      <c r="M6" s="6">
        <f t="shared" ref="M6:AG6" si="4">(L6*0.01)+L6</f>
        <v>40903.184355680853</v>
      </c>
      <c r="N6" s="6">
        <f t="shared" si="4"/>
        <v>41312.216199237664</v>
      </c>
      <c r="O6" s="6">
        <f t="shared" si="4"/>
        <v>41725.338361230039</v>
      </c>
      <c r="P6" s="6">
        <f t="shared" si="4"/>
        <v>42142.591744842342</v>
      </c>
      <c r="Q6" s="6">
        <f t="shared" si="4"/>
        <v>42564.017662290767</v>
      </c>
      <c r="R6" s="6">
        <f t="shared" si="4"/>
        <v>42989.657838913678</v>
      </c>
      <c r="S6" s="6">
        <f t="shared" si="4"/>
        <v>43419.554417302817</v>
      </c>
      <c r="T6" s="6">
        <f t="shared" si="4"/>
        <v>43853.749961475849</v>
      </c>
      <c r="U6" s="6">
        <f t="shared" si="4"/>
        <v>44292.287461090607</v>
      </c>
      <c r="V6" s="6">
        <f t="shared" si="4"/>
        <v>44735.210335701515</v>
      </c>
      <c r="W6" s="6">
        <f t="shared" si="4"/>
        <v>45182.562439058529</v>
      </c>
      <c r="X6" s="6">
        <f t="shared" si="4"/>
        <v>45634.388063449114</v>
      </c>
      <c r="Y6" s="6">
        <f t="shared" si="4"/>
        <v>46090.731944083607</v>
      </c>
      <c r="Z6" s="6">
        <f t="shared" si="4"/>
        <v>46551.639263524441</v>
      </c>
      <c r="AA6" s="6">
        <f t="shared" si="4"/>
        <v>47017.155656159688</v>
      </c>
      <c r="AB6" s="6">
        <f t="shared" si="4"/>
        <v>47487.327212721284</v>
      </c>
      <c r="AC6" s="6">
        <f t="shared" si="4"/>
        <v>47962.200484848494</v>
      </c>
      <c r="AD6" s="6">
        <f t="shared" si="4"/>
        <v>48441.822489696977</v>
      </c>
      <c r="AE6" s="6">
        <f t="shared" si="4"/>
        <v>48926.240714593943</v>
      </c>
      <c r="AF6" s="6">
        <f t="shared" si="4"/>
        <v>49415.503121739879</v>
      </c>
      <c r="AG6" s="6">
        <f t="shared" si="4"/>
        <v>49909.65815295728</v>
      </c>
    </row>
    <row r="7" spans="1:33" x14ac:dyDescent="0.45">
      <c r="A7" s="2">
        <v>4</v>
      </c>
      <c r="B7" s="6">
        <v>37696.024969999999</v>
      </c>
      <c r="C7" s="6">
        <f t="shared" ref="C7:C35" si="5">(B7*0.01)+B7</f>
        <v>38072.9852197</v>
      </c>
      <c r="D7" s="6">
        <f t="shared" si="3"/>
        <v>38453.715071897001</v>
      </c>
      <c r="E7" s="6">
        <f t="shared" si="3"/>
        <v>38838.252222615971</v>
      </c>
      <c r="F7" s="6">
        <f t="shared" si="3"/>
        <v>39226.634744842129</v>
      </c>
      <c r="G7" s="6">
        <f t="shared" si="3"/>
        <v>39618.901092290551</v>
      </c>
      <c r="H7" s="6">
        <f t="shared" si="3"/>
        <v>40015.090103213457</v>
      </c>
      <c r="I7" s="6">
        <f t="shared" si="3"/>
        <v>40415.241004245589</v>
      </c>
      <c r="J7" s="6">
        <f t="shared" si="3"/>
        <v>40819.393414288046</v>
      </c>
      <c r="K7" s="6">
        <f t="shared" si="3"/>
        <v>41227.587348430927</v>
      </c>
      <c r="L7" s="6">
        <f t="shared" si="3"/>
        <v>41639.863221915235</v>
      </c>
      <c r="M7" s="6">
        <f t="shared" ref="M7:AG7" si="6">(L7*0.01)+L7</f>
        <v>42056.261854134391</v>
      </c>
      <c r="N7" s="6">
        <f t="shared" si="6"/>
        <v>42476.824472675733</v>
      </c>
      <c r="O7" s="6">
        <f t="shared" si="6"/>
        <v>42901.592717402491</v>
      </c>
      <c r="P7" s="6">
        <f t="shared" si="6"/>
        <v>43330.608644576518</v>
      </c>
      <c r="Q7" s="6">
        <f t="shared" si="6"/>
        <v>43763.914731022283</v>
      </c>
      <c r="R7" s="6">
        <f t="shared" si="6"/>
        <v>44201.553878332503</v>
      </c>
      <c r="S7" s="6">
        <f t="shared" si="6"/>
        <v>44643.569417115825</v>
      </c>
      <c r="T7" s="6">
        <f t="shared" si="6"/>
        <v>45090.005111286984</v>
      </c>
      <c r="U7" s="6">
        <f t="shared" si="6"/>
        <v>45540.905162399853</v>
      </c>
      <c r="V7" s="6">
        <f t="shared" si="6"/>
        <v>45996.314214023849</v>
      </c>
      <c r="W7" s="6">
        <f t="shared" si="6"/>
        <v>46456.277356164086</v>
      </c>
      <c r="X7" s="6">
        <f t="shared" si="6"/>
        <v>46920.84012972573</v>
      </c>
      <c r="Y7" s="6">
        <f t="shared" si="6"/>
        <v>47390.048531022985</v>
      </c>
      <c r="Z7" s="6">
        <f t="shared" si="6"/>
        <v>47863.949016333216</v>
      </c>
      <c r="AA7" s="6">
        <f t="shared" si="6"/>
        <v>48342.588506496548</v>
      </c>
      <c r="AB7" s="6">
        <f t="shared" si="6"/>
        <v>48826.014391561512</v>
      </c>
      <c r="AC7" s="6">
        <f t="shared" si="6"/>
        <v>49314.274535477125</v>
      </c>
      <c r="AD7" s="6">
        <f t="shared" si="6"/>
        <v>49807.417280831898</v>
      </c>
      <c r="AE7" s="6">
        <f t="shared" si="6"/>
        <v>50305.491453640214</v>
      </c>
      <c r="AF7" s="6">
        <f t="shared" si="6"/>
        <v>50808.54636817662</v>
      </c>
      <c r="AG7" s="6">
        <f t="shared" si="6"/>
        <v>51316.631831858387</v>
      </c>
    </row>
    <row r="8" spans="1:33" x14ac:dyDescent="0.45">
      <c r="A8" s="2">
        <v>5</v>
      </c>
      <c r="B8" s="6">
        <v>37989.868920000001</v>
      </c>
      <c r="C8" s="6">
        <f t="shared" si="5"/>
        <v>38369.767609200004</v>
      </c>
      <c r="D8" s="6">
        <f t="shared" si="3"/>
        <v>38753.465285292004</v>
      </c>
      <c r="E8" s="6">
        <f t="shared" si="3"/>
        <v>39140.999938144923</v>
      </c>
      <c r="F8" s="6">
        <f t="shared" si="3"/>
        <v>39532.409937526376</v>
      </c>
      <c r="G8" s="6">
        <f t="shared" si="3"/>
        <v>39927.734036901638</v>
      </c>
      <c r="H8" s="6">
        <f t="shared" si="3"/>
        <v>40327.011377270654</v>
      </c>
      <c r="I8" s="6">
        <f t="shared" si="3"/>
        <v>40730.281491043359</v>
      </c>
      <c r="J8" s="6">
        <f t="shared" si="3"/>
        <v>41137.584305953795</v>
      </c>
      <c r="K8" s="6">
        <f t="shared" si="3"/>
        <v>41548.960149013335</v>
      </c>
      <c r="L8" s="6">
        <f t="shared" si="3"/>
        <v>41964.449750503467</v>
      </c>
      <c r="M8" s="6">
        <f t="shared" ref="M8:AG8" si="7">(L8*0.01)+L8</f>
        <v>42384.0942480085</v>
      </c>
      <c r="N8" s="6">
        <f t="shared" si="7"/>
        <v>42807.935190488584</v>
      </c>
      <c r="O8" s="6">
        <f t="shared" si="7"/>
        <v>43236.014542393474</v>
      </c>
      <c r="P8" s="6">
        <f t="shared" si="7"/>
        <v>43668.374687817406</v>
      </c>
      <c r="Q8" s="6">
        <f t="shared" si="7"/>
        <v>44105.05843469558</v>
      </c>
      <c r="R8" s="6">
        <f t="shared" si="7"/>
        <v>44546.109019042538</v>
      </c>
      <c r="S8" s="6">
        <f t="shared" si="7"/>
        <v>44991.570109232962</v>
      </c>
      <c r="T8" s="6">
        <f t="shared" si="7"/>
        <v>45441.485810325292</v>
      </c>
      <c r="U8" s="6">
        <f t="shared" si="7"/>
        <v>45895.900668428541</v>
      </c>
      <c r="V8" s="6">
        <f t="shared" si="7"/>
        <v>46354.859675112828</v>
      </c>
      <c r="W8" s="6">
        <f t="shared" si="7"/>
        <v>46818.408271863955</v>
      </c>
      <c r="X8" s="6">
        <f t="shared" si="7"/>
        <v>47286.592354582594</v>
      </c>
      <c r="Y8" s="6">
        <f t="shared" si="7"/>
        <v>47759.458278128419</v>
      </c>
      <c r="Z8" s="6">
        <f t="shared" si="7"/>
        <v>48237.052860909702</v>
      </c>
      <c r="AA8" s="6">
        <f t="shared" si="7"/>
        <v>48719.423389518801</v>
      </c>
      <c r="AB8" s="6">
        <f t="shared" si="7"/>
        <v>49206.617623413986</v>
      </c>
      <c r="AC8" s="6">
        <f t="shared" si="7"/>
        <v>49698.683799648126</v>
      </c>
      <c r="AD8" s="6">
        <f t="shared" si="7"/>
        <v>50195.670637644609</v>
      </c>
      <c r="AE8" s="6">
        <f t="shared" si="7"/>
        <v>50697.627344021057</v>
      </c>
      <c r="AF8" s="6">
        <f t="shared" si="7"/>
        <v>51204.603617461267</v>
      </c>
      <c r="AG8" s="6">
        <f t="shared" si="7"/>
        <v>51716.649653635883</v>
      </c>
    </row>
    <row r="9" spans="1:33" x14ac:dyDescent="0.45">
      <c r="A9" s="2">
        <v>6</v>
      </c>
      <c r="B9" s="6">
        <v>39081.245349999997</v>
      </c>
      <c r="C9" s="6">
        <f t="shared" si="5"/>
        <v>39472.0578035</v>
      </c>
      <c r="D9" s="6">
        <f t="shared" si="3"/>
        <v>39866.778381534998</v>
      </c>
      <c r="E9" s="6">
        <f t="shared" si="3"/>
        <v>40265.446165350346</v>
      </c>
      <c r="F9" s="6">
        <f t="shared" si="3"/>
        <v>40668.100627003849</v>
      </c>
      <c r="G9" s="6">
        <f t="shared" si="3"/>
        <v>41074.781633273888</v>
      </c>
      <c r="H9" s="6">
        <f t="shared" si="3"/>
        <v>41485.529449606627</v>
      </c>
      <c r="I9" s="6">
        <f t="shared" si="3"/>
        <v>41900.384744102696</v>
      </c>
      <c r="J9" s="6">
        <f t="shared" si="3"/>
        <v>42319.38859154372</v>
      </c>
      <c r="K9" s="6">
        <f t="shared" si="3"/>
        <v>42742.58247745916</v>
      </c>
      <c r="L9" s="6">
        <f t="shared" si="3"/>
        <v>43170.008302233749</v>
      </c>
      <c r="M9" s="6">
        <f t="shared" ref="M9:AG9" si="8">(L9*0.01)+L9</f>
        <v>43601.70838525609</v>
      </c>
      <c r="N9" s="6">
        <f t="shared" si="8"/>
        <v>44037.725469108649</v>
      </c>
      <c r="O9" s="6">
        <f t="shared" si="8"/>
        <v>44478.102723799733</v>
      </c>
      <c r="P9" s="6">
        <f t="shared" si="8"/>
        <v>44922.883751037727</v>
      </c>
      <c r="Q9" s="6">
        <f t="shared" si="8"/>
        <v>45372.112588548101</v>
      </c>
      <c r="R9" s="6">
        <f t="shared" si="8"/>
        <v>45825.833714433582</v>
      </c>
      <c r="S9" s="6">
        <f t="shared" si="8"/>
        <v>46284.092051577914</v>
      </c>
      <c r="T9" s="6">
        <f t="shared" si="8"/>
        <v>46746.932972093695</v>
      </c>
      <c r="U9" s="6">
        <f t="shared" si="8"/>
        <v>47214.402301814633</v>
      </c>
      <c r="V9" s="6">
        <f t="shared" si="8"/>
        <v>47686.54632483278</v>
      </c>
      <c r="W9" s="6">
        <f t="shared" si="8"/>
        <v>48163.41178808111</v>
      </c>
      <c r="X9" s="6">
        <f t="shared" si="8"/>
        <v>48645.045905961924</v>
      </c>
      <c r="Y9" s="6">
        <f t="shared" si="8"/>
        <v>49131.496365021543</v>
      </c>
      <c r="Z9" s="6">
        <f t="shared" si="8"/>
        <v>49622.811328671756</v>
      </c>
      <c r="AA9" s="6">
        <f t="shared" si="8"/>
        <v>50119.039441958477</v>
      </c>
      <c r="AB9" s="6">
        <f t="shared" si="8"/>
        <v>50620.229836378065</v>
      </c>
      <c r="AC9" s="6">
        <f t="shared" si="8"/>
        <v>51126.432134741844</v>
      </c>
      <c r="AD9" s="6">
        <f t="shared" si="8"/>
        <v>51637.696456089267</v>
      </c>
      <c r="AE9" s="6">
        <f t="shared" si="8"/>
        <v>52154.073420650158</v>
      </c>
      <c r="AF9" s="6">
        <f t="shared" si="8"/>
        <v>52675.614154856659</v>
      </c>
      <c r="AG9" s="6">
        <f t="shared" si="8"/>
        <v>53202.370296405228</v>
      </c>
    </row>
    <row r="10" spans="1:33" x14ac:dyDescent="0.45">
      <c r="A10" s="2">
        <v>7</v>
      </c>
      <c r="B10" s="6">
        <v>40141.852779999994</v>
      </c>
      <c r="C10" s="6">
        <f t="shared" si="5"/>
        <v>40543.271307799994</v>
      </c>
      <c r="D10" s="6">
        <f t="shared" si="3"/>
        <v>40948.704020877994</v>
      </c>
      <c r="E10" s="6">
        <f t="shared" si="3"/>
        <v>41358.191061086778</v>
      </c>
      <c r="F10" s="6">
        <f t="shared" si="3"/>
        <v>41771.772971697646</v>
      </c>
      <c r="G10" s="6">
        <f t="shared" si="3"/>
        <v>42189.490701414623</v>
      </c>
      <c r="H10" s="6">
        <f t="shared" si="3"/>
        <v>42611.385608428769</v>
      </c>
      <c r="I10" s="6">
        <f t="shared" si="3"/>
        <v>43037.499464513057</v>
      </c>
      <c r="J10" s="6">
        <f t="shared" si="3"/>
        <v>43467.874459158185</v>
      </c>
      <c r="K10" s="6">
        <f t="shared" si="3"/>
        <v>43902.553203749769</v>
      </c>
      <c r="L10" s="6">
        <f t="shared" si="3"/>
        <v>44341.578735787269</v>
      </c>
      <c r="M10" s="6">
        <f t="shared" ref="M10:AG10" si="9">(L10*0.01)+L10</f>
        <v>44784.994523145142</v>
      </c>
      <c r="N10" s="6">
        <f t="shared" si="9"/>
        <v>45232.844468376592</v>
      </c>
      <c r="O10" s="6">
        <f t="shared" si="9"/>
        <v>45685.172913060356</v>
      </c>
      <c r="P10" s="6">
        <f t="shared" si="9"/>
        <v>46142.024642190961</v>
      </c>
      <c r="Q10" s="6">
        <f t="shared" si="9"/>
        <v>46603.444888612874</v>
      </c>
      <c r="R10" s="6">
        <f t="shared" si="9"/>
        <v>47069.479337499004</v>
      </c>
      <c r="S10" s="6">
        <f t="shared" si="9"/>
        <v>47540.174130873995</v>
      </c>
      <c r="T10" s="6">
        <f t="shared" si="9"/>
        <v>48015.575872182737</v>
      </c>
      <c r="U10" s="6">
        <f t="shared" si="9"/>
        <v>48495.731630904564</v>
      </c>
      <c r="V10" s="6">
        <f t="shared" si="9"/>
        <v>48980.68894721361</v>
      </c>
      <c r="W10" s="6">
        <f t="shared" si="9"/>
        <v>49470.495836685746</v>
      </c>
      <c r="X10" s="6">
        <f t="shared" si="9"/>
        <v>49965.200795052602</v>
      </c>
      <c r="Y10" s="6">
        <f t="shared" si="9"/>
        <v>50464.85280300313</v>
      </c>
      <c r="Z10" s="6">
        <f t="shared" si="9"/>
        <v>50969.501331033163</v>
      </c>
      <c r="AA10" s="6">
        <f t="shared" si="9"/>
        <v>51479.196344343494</v>
      </c>
      <c r="AB10" s="6">
        <f t="shared" si="9"/>
        <v>51993.988307786931</v>
      </c>
      <c r="AC10" s="6">
        <f t="shared" si="9"/>
        <v>52513.928190864797</v>
      </c>
      <c r="AD10" s="6">
        <f t="shared" si="9"/>
        <v>53039.067472773444</v>
      </c>
      <c r="AE10" s="6">
        <f t="shared" si="9"/>
        <v>53569.45814750118</v>
      </c>
      <c r="AF10" s="6">
        <f t="shared" si="9"/>
        <v>54105.152728976194</v>
      </c>
      <c r="AG10" s="6">
        <f t="shared" si="9"/>
        <v>54646.204256265955</v>
      </c>
    </row>
    <row r="11" spans="1:33" x14ac:dyDescent="0.45">
      <c r="A11" s="2">
        <v>8</v>
      </c>
      <c r="B11" s="6">
        <v>41233.229209999998</v>
      </c>
      <c r="C11" s="6">
        <f t="shared" si="5"/>
        <v>41645.561502099998</v>
      </c>
      <c r="D11" s="6">
        <f t="shared" si="3"/>
        <v>42062.017117120995</v>
      </c>
      <c r="E11" s="6">
        <f t="shared" si="3"/>
        <v>42482.637288292208</v>
      </c>
      <c r="F11" s="6">
        <f t="shared" si="3"/>
        <v>42907.463661175127</v>
      </c>
      <c r="G11" s="6">
        <f t="shared" si="3"/>
        <v>43336.538297786879</v>
      </c>
      <c r="H11" s="6">
        <f t="shared" si="3"/>
        <v>43769.90368076475</v>
      </c>
      <c r="I11" s="6">
        <f t="shared" si="3"/>
        <v>44207.602717572394</v>
      </c>
      <c r="J11" s="6">
        <f t="shared" si="3"/>
        <v>44649.678744748118</v>
      </c>
      <c r="K11" s="6">
        <f t="shared" si="3"/>
        <v>45096.175532195601</v>
      </c>
      <c r="L11" s="6">
        <f t="shared" si="3"/>
        <v>45547.137287517558</v>
      </c>
      <c r="M11" s="6">
        <f t="shared" ref="M11:AG11" si="10">(L11*0.01)+L11</f>
        <v>46002.608660392732</v>
      </c>
      <c r="N11" s="6">
        <f t="shared" si="10"/>
        <v>46462.634746996657</v>
      </c>
      <c r="O11" s="6">
        <f t="shared" si="10"/>
        <v>46927.261094466623</v>
      </c>
      <c r="P11" s="6">
        <f t="shared" si="10"/>
        <v>47396.53370541129</v>
      </c>
      <c r="Q11" s="6">
        <f t="shared" si="10"/>
        <v>47870.499042465402</v>
      </c>
      <c r="R11" s="6">
        <f t="shared" si="10"/>
        <v>48349.204032890055</v>
      </c>
      <c r="S11" s="6">
        <f t="shared" si="10"/>
        <v>48832.696073218955</v>
      </c>
      <c r="T11" s="6">
        <f t="shared" si="10"/>
        <v>49321.023033951147</v>
      </c>
      <c r="U11" s="6">
        <f t="shared" si="10"/>
        <v>49814.233264290662</v>
      </c>
      <c r="V11" s="6">
        <f t="shared" si="10"/>
        <v>50312.375596933569</v>
      </c>
      <c r="W11" s="6">
        <f t="shared" si="10"/>
        <v>50815.499352902902</v>
      </c>
      <c r="X11" s="6">
        <f t="shared" si="10"/>
        <v>51323.654346431933</v>
      </c>
      <c r="Y11" s="6">
        <f t="shared" si="10"/>
        <v>51836.890889896255</v>
      </c>
      <c r="Z11" s="6">
        <f t="shared" si="10"/>
        <v>52355.259798795218</v>
      </c>
      <c r="AA11" s="6">
        <f t="shared" si="10"/>
        <v>52878.812396783171</v>
      </c>
      <c r="AB11" s="6">
        <f t="shared" si="10"/>
        <v>53407.600520751002</v>
      </c>
      <c r="AC11" s="6">
        <f t="shared" si="10"/>
        <v>53941.676525958515</v>
      </c>
      <c r="AD11" s="6">
        <f t="shared" si="10"/>
        <v>54481.093291218102</v>
      </c>
      <c r="AE11" s="6">
        <f t="shared" si="10"/>
        <v>55025.904224130281</v>
      </c>
      <c r="AF11" s="6">
        <f t="shared" si="10"/>
        <v>55576.163266371586</v>
      </c>
      <c r="AG11" s="6">
        <f t="shared" si="10"/>
        <v>56131.924899035301</v>
      </c>
    </row>
    <row r="12" spans="1:33" x14ac:dyDescent="0.45">
      <c r="A12" s="2">
        <v>9</v>
      </c>
      <c r="B12" s="6">
        <v>43886.747770000002</v>
      </c>
      <c r="C12" s="6">
        <f t="shared" si="5"/>
        <v>44325.6152477</v>
      </c>
      <c r="D12" s="6">
        <f t="shared" si="3"/>
        <v>44768.871400176999</v>
      </c>
      <c r="E12" s="6">
        <f t="shared" si="3"/>
        <v>45216.56011417877</v>
      </c>
      <c r="F12" s="6">
        <f t="shared" si="3"/>
        <v>45668.725715320557</v>
      </c>
      <c r="G12" s="6">
        <f t="shared" si="3"/>
        <v>46125.412972473765</v>
      </c>
      <c r="H12" s="6">
        <f t="shared" si="3"/>
        <v>46586.667102198502</v>
      </c>
      <c r="I12" s="6">
        <f t="shared" si="3"/>
        <v>47052.533773220486</v>
      </c>
      <c r="J12" s="6">
        <f t="shared" si="3"/>
        <v>47523.059110952694</v>
      </c>
      <c r="K12" s="6">
        <f t="shared" si="3"/>
        <v>47998.289702062219</v>
      </c>
      <c r="L12" s="6">
        <f t="shared" si="3"/>
        <v>48478.27259908284</v>
      </c>
      <c r="M12" s="6">
        <f t="shared" ref="M12:AG12" si="11">(L12*0.01)+L12</f>
        <v>48963.05532507367</v>
      </c>
      <c r="N12" s="6">
        <f t="shared" si="11"/>
        <v>49452.68587832441</v>
      </c>
      <c r="O12" s="6">
        <f t="shared" si="11"/>
        <v>49947.212737107657</v>
      </c>
      <c r="P12" s="6">
        <f t="shared" si="11"/>
        <v>50446.684864478731</v>
      </c>
      <c r="Q12" s="6">
        <f t="shared" si="11"/>
        <v>50951.151713123516</v>
      </c>
      <c r="R12" s="6">
        <f t="shared" si="11"/>
        <v>51460.663230254751</v>
      </c>
      <c r="S12" s="6">
        <f t="shared" si="11"/>
        <v>51975.269862557296</v>
      </c>
      <c r="T12" s="6">
        <f t="shared" si="11"/>
        <v>52495.022561182872</v>
      </c>
      <c r="U12" s="6">
        <f t="shared" si="11"/>
        <v>53019.9727867947</v>
      </c>
      <c r="V12" s="6">
        <f t="shared" si="11"/>
        <v>53550.172514662649</v>
      </c>
      <c r="W12" s="6">
        <f t="shared" si="11"/>
        <v>54085.674239809276</v>
      </c>
      <c r="X12" s="6">
        <f t="shared" si="11"/>
        <v>54626.530982207369</v>
      </c>
      <c r="Y12" s="6">
        <f t="shared" si="11"/>
        <v>55172.796292029445</v>
      </c>
      <c r="Z12" s="6">
        <f t="shared" si="11"/>
        <v>55724.524254949742</v>
      </c>
      <c r="AA12" s="6">
        <f t="shared" si="11"/>
        <v>56281.769497499241</v>
      </c>
      <c r="AB12" s="6">
        <f t="shared" si="11"/>
        <v>56844.587192474231</v>
      </c>
      <c r="AC12" s="6">
        <f t="shared" si="11"/>
        <v>57413.033064398973</v>
      </c>
      <c r="AD12" s="6">
        <f t="shared" si="11"/>
        <v>57987.16339504296</v>
      </c>
      <c r="AE12" s="6">
        <f t="shared" si="11"/>
        <v>58567.035028993392</v>
      </c>
      <c r="AF12" s="6">
        <f t="shared" si="11"/>
        <v>59152.705379283325</v>
      </c>
      <c r="AG12" s="6">
        <f t="shared" si="11"/>
        <v>59744.232433076155</v>
      </c>
    </row>
    <row r="13" spans="1:33" x14ac:dyDescent="0.45">
      <c r="A13" s="2">
        <v>10</v>
      </c>
      <c r="B13" s="6">
        <v>44974.739609999997</v>
      </c>
      <c r="C13" s="6">
        <f t="shared" si="5"/>
        <v>45424.487006099997</v>
      </c>
      <c r="D13" s="6">
        <f t="shared" si="3"/>
        <v>45878.731876160993</v>
      </c>
      <c r="E13" s="6">
        <f t="shared" si="3"/>
        <v>46337.519194922606</v>
      </c>
      <c r="F13" s="6">
        <f t="shared" si="3"/>
        <v>46800.894386871834</v>
      </c>
      <c r="G13" s="6">
        <f t="shared" si="3"/>
        <v>47268.903330740555</v>
      </c>
      <c r="H13" s="6">
        <f t="shared" si="3"/>
        <v>47741.59236404796</v>
      </c>
      <c r="I13" s="6">
        <f t="shared" si="3"/>
        <v>48219.008287688441</v>
      </c>
      <c r="J13" s="6">
        <f t="shared" si="3"/>
        <v>48701.198370565326</v>
      </c>
      <c r="K13" s="6">
        <f t="shared" si="3"/>
        <v>49188.210354270981</v>
      </c>
      <c r="L13" s="6">
        <f t="shared" si="3"/>
        <v>49680.092457813691</v>
      </c>
      <c r="M13" s="6">
        <f t="shared" ref="M13:AG13" si="12">(L13*0.01)+L13</f>
        <v>50176.893382391827</v>
      </c>
      <c r="N13" s="6">
        <f t="shared" si="12"/>
        <v>50678.662316215748</v>
      </c>
      <c r="O13" s="6">
        <f t="shared" si="12"/>
        <v>51185.448939377908</v>
      </c>
      <c r="P13" s="6">
        <f t="shared" si="12"/>
        <v>51697.303428771687</v>
      </c>
      <c r="Q13" s="6">
        <f t="shared" si="12"/>
        <v>52214.276463059403</v>
      </c>
      <c r="R13" s="6">
        <f t="shared" si="12"/>
        <v>52736.419227689999</v>
      </c>
      <c r="S13" s="6">
        <f t="shared" si="12"/>
        <v>53263.783419966901</v>
      </c>
      <c r="T13" s="6">
        <f t="shared" si="12"/>
        <v>53796.421254166569</v>
      </c>
      <c r="U13" s="6">
        <f t="shared" si="12"/>
        <v>54334.385466708234</v>
      </c>
      <c r="V13" s="6">
        <f t="shared" si="12"/>
        <v>54877.729321375315</v>
      </c>
      <c r="W13" s="6">
        <f t="shared" si="12"/>
        <v>55426.506614589067</v>
      </c>
      <c r="X13" s="6">
        <f t="shared" si="12"/>
        <v>55980.771680734957</v>
      </c>
      <c r="Y13" s="6">
        <f t="shared" si="12"/>
        <v>56540.579397542308</v>
      </c>
      <c r="Z13" s="6">
        <f t="shared" si="12"/>
        <v>57105.985191517728</v>
      </c>
      <c r="AA13" s="6">
        <f t="shared" si="12"/>
        <v>57677.045043432903</v>
      </c>
      <c r="AB13" s="6">
        <f t="shared" si="12"/>
        <v>58253.815493867231</v>
      </c>
      <c r="AC13" s="6">
        <f t="shared" si="12"/>
        <v>58836.353648805904</v>
      </c>
      <c r="AD13" s="6">
        <f t="shared" si="12"/>
        <v>59424.717185293965</v>
      </c>
      <c r="AE13" s="6">
        <f t="shared" si="12"/>
        <v>60018.964357146906</v>
      </c>
      <c r="AF13" s="6">
        <f t="shared" si="12"/>
        <v>60619.154000718372</v>
      </c>
      <c r="AG13" s="6">
        <f t="shared" si="12"/>
        <v>61225.345540725553</v>
      </c>
    </row>
    <row r="14" spans="1:33" x14ac:dyDescent="0.45">
      <c r="A14" s="2">
        <v>11</v>
      </c>
      <c r="B14" s="6">
        <v>46038.731630000002</v>
      </c>
      <c r="C14" s="6">
        <f t="shared" si="5"/>
        <v>46499.118946300005</v>
      </c>
      <c r="D14" s="6">
        <f t="shared" si="3"/>
        <v>46964.110135763003</v>
      </c>
      <c r="E14" s="6">
        <f t="shared" si="3"/>
        <v>47433.751237120632</v>
      </c>
      <c r="F14" s="6">
        <f t="shared" si="3"/>
        <v>47908.088749491835</v>
      </c>
      <c r="G14" s="6">
        <f t="shared" si="3"/>
        <v>48387.169636986757</v>
      </c>
      <c r="H14" s="6">
        <f t="shared" si="3"/>
        <v>48871.041333356625</v>
      </c>
      <c r="I14" s="6">
        <f t="shared" si="3"/>
        <v>49359.751746690192</v>
      </c>
      <c r="J14" s="6">
        <f t="shared" si="3"/>
        <v>49853.349264157092</v>
      </c>
      <c r="K14" s="6">
        <f t="shared" si="3"/>
        <v>50351.882756798666</v>
      </c>
      <c r="L14" s="6">
        <f t="shared" si="3"/>
        <v>50855.401584366657</v>
      </c>
      <c r="M14" s="6">
        <f t="shared" ref="M14:AG14" si="13">(L14*0.01)+L14</f>
        <v>51363.95560021032</v>
      </c>
      <c r="N14" s="6">
        <f t="shared" si="13"/>
        <v>51877.595156212425</v>
      </c>
      <c r="O14" s="6">
        <f t="shared" si="13"/>
        <v>52396.371107774547</v>
      </c>
      <c r="P14" s="6">
        <f t="shared" si="13"/>
        <v>52920.334818852294</v>
      </c>
      <c r="Q14" s="6">
        <f t="shared" si="13"/>
        <v>53449.538167040817</v>
      </c>
      <c r="R14" s="6">
        <f t="shared" si="13"/>
        <v>53984.033548711224</v>
      </c>
      <c r="S14" s="6">
        <f t="shared" si="13"/>
        <v>54523.873884198336</v>
      </c>
      <c r="T14" s="6">
        <f t="shared" si="13"/>
        <v>55069.112623040317</v>
      </c>
      <c r="U14" s="6">
        <f t="shared" si="13"/>
        <v>55619.803749270723</v>
      </c>
      <c r="V14" s="6">
        <f t="shared" si="13"/>
        <v>56176.001786763431</v>
      </c>
      <c r="W14" s="6">
        <f t="shared" si="13"/>
        <v>56737.761804631067</v>
      </c>
      <c r="X14" s="6">
        <f t="shared" si="13"/>
        <v>57305.139422677377</v>
      </c>
      <c r="Y14" s="6">
        <f t="shared" si="13"/>
        <v>57878.190816904149</v>
      </c>
      <c r="Z14" s="6">
        <f t="shared" si="13"/>
        <v>58456.972725073188</v>
      </c>
      <c r="AA14" s="6">
        <f t="shared" si="13"/>
        <v>59041.54245232392</v>
      </c>
      <c r="AB14" s="6">
        <f t="shared" si="13"/>
        <v>59631.957876847162</v>
      </c>
      <c r="AC14" s="6">
        <f t="shared" si="13"/>
        <v>60228.277455615636</v>
      </c>
      <c r="AD14" s="6">
        <f t="shared" si="13"/>
        <v>60830.560230171795</v>
      </c>
      <c r="AE14" s="6">
        <f t="shared" si="13"/>
        <v>61438.865832473515</v>
      </c>
      <c r="AF14" s="6">
        <f t="shared" si="13"/>
        <v>62053.254490798252</v>
      </c>
      <c r="AG14" s="6">
        <f t="shared" si="13"/>
        <v>62673.787035706235</v>
      </c>
    </row>
    <row r="15" spans="1:33" x14ac:dyDescent="0.45">
      <c r="A15" s="2">
        <v>12</v>
      </c>
      <c r="B15" s="6">
        <v>47126.723470000004</v>
      </c>
      <c r="C15" s="6">
        <f t="shared" si="5"/>
        <v>47597.990704700002</v>
      </c>
      <c r="D15" s="6">
        <f t="shared" si="3"/>
        <v>48073.970611747005</v>
      </c>
      <c r="E15" s="6">
        <f t="shared" si="3"/>
        <v>48554.710317864476</v>
      </c>
      <c r="F15" s="6">
        <f t="shared" si="3"/>
        <v>49040.257421043119</v>
      </c>
      <c r="G15" s="6">
        <f t="shared" si="3"/>
        <v>49530.659995253547</v>
      </c>
      <c r="H15" s="6">
        <f t="shared" si="3"/>
        <v>50025.966595206082</v>
      </c>
      <c r="I15" s="6">
        <f t="shared" si="3"/>
        <v>50526.226261158146</v>
      </c>
      <c r="J15" s="6">
        <f t="shared" si="3"/>
        <v>51031.488523769731</v>
      </c>
      <c r="K15" s="6">
        <f t="shared" si="3"/>
        <v>51541.803409007429</v>
      </c>
      <c r="L15" s="6">
        <f t="shared" si="3"/>
        <v>52057.2214430975</v>
      </c>
      <c r="M15" s="6">
        <f t="shared" ref="M15:AG15" si="14">(L15*0.01)+L15</f>
        <v>52577.793657528477</v>
      </c>
      <c r="N15" s="6">
        <f t="shared" si="14"/>
        <v>53103.571594103763</v>
      </c>
      <c r="O15" s="6">
        <f t="shared" si="14"/>
        <v>53634.607310044797</v>
      </c>
      <c r="P15" s="6">
        <f t="shared" si="14"/>
        <v>54170.953383145243</v>
      </c>
      <c r="Q15" s="6">
        <f t="shared" si="14"/>
        <v>54712.662916976697</v>
      </c>
      <c r="R15" s="6">
        <f t="shared" si="14"/>
        <v>55259.789546146465</v>
      </c>
      <c r="S15" s="6">
        <f t="shared" si="14"/>
        <v>55812.387441607927</v>
      </c>
      <c r="T15" s="6">
        <f t="shared" si="14"/>
        <v>56370.511316024007</v>
      </c>
      <c r="U15" s="6">
        <f t="shared" si="14"/>
        <v>56934.216429184249</v>
      </c>
      <c r="V15" s="6">
        <f t="shared" si="14"/>
        <v>57503.558593476089</v>
      </c>
      <c r="W15" s="6">
        <f t="shared" si="14"/>
        <v>58078.594179410851</v>
      </c>
      <c r="X15" s="6">
        <f t="shared" si="14"/>
        <v>58659.380121204958</v>
      </c>
      <c r="Y15" s="6">
        <f t="shared" si="14"/>
        <v>59245.973922417004</v>
      </c>
      <c r="Z15" s="6">
        <f t="shared" si="14"/>
        <v>59838.433661641175</v>
      </c>
      <c r="AA15" s="6">
        <f t="shared" si="14"/>
        <v>60436.817998257589</v>
      </c>
      <c r="AB15" s="6">
        <f t="shared" si="14"/>
        <v>61041.186178240168</v>
      </c>
      <c r="AC15" s="6">
        <f t="shared" si="14"/>
        <v>61651.598040022567</v>
      </c>
      <c r="AD15" s="6">
        <f t="shared" si="14"/>
        <v>62268.114020422792</v>
      </c>
      <c r="AE15" s="6">
        <f t="shared" si="14"/>
        <v>62890.795160627022</v>
      </c>
      <c r="AF15" s="6">
        <f t="shared" si="14"/>
        <v>63519.703112233292</v>
      </c>
      <c r="AG15" s="6">
        <f t="shared" si="14"/>
        <v>64154.900143355626</v>
      </c>
    </row>
    <row r="16" spans="1:33" x14ac:dyDescent="0.45">
      <c r="A16" s="2">
        <v>13</v>
      </c>
      <c r="B16" s="6">
        <v>48187.330900000001</v>
      </c>
      <c r="C16" s="6">
        <f t="shared" si="5"/>
        <v>48669.204209000003</v>
      </c>
      <c r="D16" s="6">
        <f t="shared" si="3"/>
        <v>49155.896251090002</v>
      </c>
      <c r="E16" s="6">
        <f t="shared" si="3"/>
        <v>49647.455213600901</v>
      </c>
      <c r="F16" s="6">
        <f t="shared" si="3"/>
        <v>50143.92976573691</v>
      </c>
      <c r="G16" s="6">
        <f t="shared" si="3"/>
        <v>50645.369063394282</v>
      </c>
      <c r="H16" s="6">
        <f t="shared" si="3"/>
        <v>51151.822754028224</v>
      </c>
      <c r="I16" s="6">
        <f t="shared" si="3"/>
        <v>51663.340981568508</v>
      </c>
      <c r="J16" s="6">
        <f t="shared" si="3"/>
        <v>52179.974391384196</v>
      </c>
      <c r="K16" s="6">
        <f t="shared" si="3"/>
        <v>52701.774135298037</v>
      </c>
      <c r="L16" s="6">
        <f t="shared" si="3"/>
        <v>53228.791876651019</v>
      </c>
      <c r="M16" s="6">
        <f t="shared" ref="M16:AG16" si="15">(L16*0.01)+L16</f>
        <v>53761.079795417529</v>
      </c>
      <c r="N16" s="6">
        <f t="shared" si="15"/>
        <v>54298.690593371706</v>
      </c>
      <c r="O16" s="6">
        <f t="shared" si="15"/>
        <v>54841.67749930542</v>
      </c>
      <c r="P16" s="6">
        <f t="shared" si="15"/>
        <v>55390.094274298477</v>
      </c>
      <c r="Q16" s="6">
        <f t="shared" si="15"/>
        <v>55943.995217041462</v>
      </c>
      <c r="R16" s="6">
        <f t="shared" si="15"/>
        <v>56503.43516921188</v>
      </c>
      <c r="S16" s="6">
        <f t="shared" si="15"/>
        <v>57068.469520904</v>
      </c>
      <c r="T16" s="6">
        <f t="shared" si="15"/>
        <v>57639.154216113042</v>
      </c>
      <c r="U16" s="6">
        <f t="shared" si="15"/>
        <v>58215.545758274173</v>
      </c>
      <c r="V16" s="6">
        <f t="shared" si="15"/>
        <v>58797.701215856912</v>
      </c>
      <c r="W16" s="6">
        <f t="shared" si="15"/>
        <v>59385.67822801548</v>
      </c>
      <c r="X16" s="6">
        <f t="shared" si="15"/>
        <v>59979.535010295636</v>
      </c>
      <c r="Y16" s="6">
        <f t="shared" si="15"/>
        <v>60579.330360398591</v>
      </c>
      <c r="Z16" s="6">
        <f t="shared" si="15"/>
        <v>61185.123664002575</v>
      </c>
      <c r="AA16" s="6">
        <f t="shared" si="15"/>
        <v>61796.974900642599</v>
      </c>
      <c r="AB16" s="6">
        <f t="shared" si="15"/>
        <v>62414.944649649027</v>
      </c>
      <c r="AC16" s="6">
        <f t="shared" si="15"/>
        <v>63039.09409614552</v>
      </c>
      <c r="AD16" s="6">
        <f t="shared" si="15"/>
        <v>63669.485037106977</v>
      </c>
      <c r="AE16" s="6">
        <f t="shared" si="15"/>
        <v>64306.179887478043</v>
      </c>
      <c r="AF16" s="6">
        <f t="shared" si="15"/>
        <v>64949.241686352827</v>
      </c>
      <c r="AG16" s="6">
        <f t="shared" si="15"/>
        <v>65598.734103216353</v>
      </c>
    </row>
    <row r="17" spans="1:33" x14ac:dyDescent="0.45">
      <c r="A17" s="2">
        <v>14</v>
      </c>
      <c r="B17" s="6">
        <v>49251.63061</v>
      </c>
      <c r="C17" s="6">
        <f t="shared" si="5"/>
        <v>49744.146916099999</v>
      </c>
      <c r="D17" s="6">
        <f t="shared" si="3"/>
        <v>50241.588385260999</v>
      </c>
      <c r="E17" s="6">
        <f t="shared" si="3"/>
        <v>50744.004269113611</v>
      </c>
      <c r="F17" s="6">
        <f t="shared" si="3"/>
        <v>51251.444311804749</v>
      </c>
      <c r="G17" s="6">
        <f t="shared" si="3"/>
        <v>51763.958754922794</v>
      </c>
      <c r="H17" s="6">
        <f t="shared" si="3"/>
        <v>52281.598342472025</v>
      </c>
      <c r="I17" s="6">
        <f t="shared" si="3"/>
        <v>52804.414325896745</v>
      </c>
      <c r="J17" s="6">
        <f t="shared" si="3"/>
        <v>53332.45846915571</v>
      </c>
      <c r="K17" s="6">
        <f t="shared" si="3"/>
        <v>53865.78305384727</v>
      </c>
      <c r="L17" s="6">
        <f t="shared" si="3"/>
        <v>54404.440884385745</v>
      </c>
      <c r="M17" s="6">
        <f t="shared" ref="M17:AG17" si="16">(L17*0.01)+L17</f>
        <v>54948.485293229605</v>
      </c>
      <c r="N17" s="6">
        <f t="shared" si="16"/>
        <v>55497.970146161904</v>
      </c>
      <c r="O17" s="6">
        <f t="shared" si="16"/>
        <v>56052.949847623524</v>
      </c>
      <c r="P17" s="6">
        <f t="shared" si="16"/>
        <v>56613.479346099761</v>
      </c>
      <c r="Q17" s="6">
        <f t="shared" si="16"/>
        <v>57179.614139560756</v>
      </c>
      <c r="R17" s="6">
        <f t="shared" si="16"/>
        <v>57751.410280956363</v>
      </c>
      <c r="S17" s="6">
        <f t="shared" si="16"/>
        <v>58328.924383765923</v>
      </c>
      <c r="T17" s="6">
        <f t="shared" si="16"/>
        <v>58912.213627603582</v>
      </c>
      <c r="U17" s="6">
        <f t="shared" si="16"/>
        <v>59501.335763879615</v>
      </c>
      <c r="V17" s="6">
        <f t="shared" si="16"/>
        <v>60096.349121518411</v>
      </c>
      <c r="W17" s="6">
        <f t="shared" si="16"/>
        <v>60697.312612733593</v>
      </c>
      <c r="X17" s="6">
        <f t="shared" si="16"/>
        <v>61304.285738860926</v>
      </c>
      <c r="Y17" s="6">
        <f t="shared" si="16"/>
        <v>61917.328596249536</v>
      </c>
      <c r="Z17" s="6">
        <f t="shared" si="16"/>
        <v>62536.501882212033</v>
      </c>
      <c r="AA17" s="6">
        <f t="shared" si="16"/>
        <v>63161.866901034155</v>
      </c>
      <c r="AB17" s="6">
        <f t="shared" si="16"/>
        <v>63793.485570044497</v>
      </c>
      <c r="AC17" s="6">
        <f t="shared" si="16"/>
        <v>64431.420425744938</v>
      </c>
      <c r="AD17" s="6">
        <f t="shared" si="16"/>
        <v>65075.734630002386</v>
      </c>
      <c r="AE17" s="6">
        <f t="shared" si="16"/>
        <v>65726.491976302408</v>
      </c>
      <c r="AF17" s="6">
        <f t="shared" si="16"/>
        <v>66383.756896065432</v>
      </c>
      <c r="AG17" s="6">
        <f t="shared" si="16"/>
        <v>67047.594465026079</v>
      </c>
    </row>
    <row r="18" spans="1:33" x14ac:dyDescent="0.45">
      <c r="A18" s="2">
        <v>15</v>
      </c>
      <c r="B18" s="6">
        <v>50339.622450000003</v>
      </c>
      <c r="C18" s="6">
        <f t="shared" si="5"/>
        <v>50843.018674500003</v>
      </c>
      <c r="D18" s="6">
        <f t="shared" si="3"/>
        <v>51351.448861245</v>
      </c>
      <c r="E18" s="6">
        <f t="shared" si="3"/>
        <v>51864.963349857448</v>
      </c>
      <c r="F18" s="6">
        <f t="shared" si="3"/>
        <v>52383.612983356019</v>
      </c>
      <c r="G18" s="6">
        <f t="shared" si="3"/>
        <v>52907.449113189577</v>
      </c>
      <c r="H18" s="6">
        <f t="shared" si="3"/>
        <v>53436.523604321475</v>
      </c>
      <c r="I18" s="6">
        <f t="shared" si="3"/>
        <v>53970.888840364692</v>
      </c>
      <c r="J18" s="6">
        <f t="shared" si="3"/>
        <v>54510.597728768342</v>
      </c>
      <c r="K18" s="6">
        <f t="shared" si="3"/>
        <v>55055.703706056025</v>
      </c>
      <c r="L18" s="6">
        <f t="shared" si="3"/>
        <v>55606.260743116589</v>
      </c>
      <c r="M18" s="6">
        <f t="shared" ref="M18:AG18" si="17">(L18*0.01)+L18</f>
        <v>56162.323350547755</v>
      </c>
      <c r="N18" s="6">
        <f t="shared" si="17"/>
        <v>56723.946584053236</v>
      </c>
      <c r="O18" s="6">
        <f t="shared" si="17"/>
        <v>57291.186049893768</v>
      </c>
      <c r="P18" s="6">
        <f t="shared" si="17"/>
        <v>57864.097910392702</v>
      </c>
      <c r="Q18" s="6">
        <f t="shared" si="17"/>
        <v>58442.738889496628</v>
      </c>
      <c r="R18" s="6">
        <f t="shared" si="17"/>
        <v>59027.166278391596</v>
      </c>
      <c r="S18" s="6">
        <f t="shared" si="17"/>
        <v>59617.437941175514</v>
      </c>
      <c r="T18" s="6">
        <f t="shared" si="17"/>
        <v>60213.612320587272</v>
      </c>
      <c r="U18" s="6">
        <f t="shared" si="17"/>
        <v>60815.748443793142</v>
      </c>
      <c r="V18" s="6">
        <f t="shared" si="17"/>
        <v>61423.90592823107</v>
      </c>
      <c r="W18" s="6">
        <f t="shared" si="17"/>
        <v>62038.144987513384</v>
      </c>
      <c r="X18" s="6">
        <f t="shared" si="17"/>
        <v>62658.526437388515</v>
      </c>
      <c r="Y18" s="6">
        <f t="shared" si="17"/>
        <v>63285.111701762398</v>
      </c>
      <c r="Z18" s="6">
        <f t="shared" si="17"/>
        <v>63917.962818780019</v>
      </c>
      <c r="AA18" s="6">
        <f t="shared" si="17"/>
        <v>64557.142446967817</v>
      </c>
      <c r="AB18" s="6">
        <f t="shared" si="17"/>
        <v>65202.713871437496</v>
      </c>
      <c r="AC18" s="6">
        <f t="shared" si="17"/>
        <v>65854.741010151876</v>
      </c>
      <c r="AD18" s="6">
        <f t="shared" si="17"/>
        <v>66513.28842025339</v>
      </c>
      <c r="AE18" s="6">
        <f t="shared" si="17"/>
        <v>67178.421304455929</v>
      </c>
      <c r="AF18" s="6">
        <f t="shared" si="17"/>
        <v>67850.205517500493</v>
      </c>
      <c r="AG18" s="6">
        <f t="shared" si="17"/>
        <v>68528.707572675499</v>
      </c>
    </row>
    <row r="19" spans="1:33" x14ac:dyDescent="0.45">
      <c r="A19" s="2">
        <v>16</v>
      </c>
      <c r="B19" s="6">
        <v>51452.537179999999</v>
      </c>
      <c r="C19" s="6">
        <f t="shared" si="5"/>
        <v>51967.062551800002</v>
      </c>
      <c r="D19" s="6">
        <f t="shared" si="3"/>
        <v>52486.733177318005</v>
      </c>
      <c r="E19" s="6">
        <f t="shared" si="3"/>
        <v>53011.600509091186</v>
      </c>
      <c r="F19" s="6">
        <f t="shared" si="3"/>
        <v>53541.716514182095</v>
      </c>
      <c r="G19" s="6">
        <f t="shared" si="3"/>
        <v>54077.133679323917</v>
      </c>
      <c r="H19" s="6">
        <f t="shared" si="3"/>
        <v>54617.905016117154</v>
      </c>
      <c r="I19" s="6">
        <f t="shared" si="3"/>
        <v>55164.084066278323</v>
      </c>
      <c r="J19" s="6">
        <f t="shared" si="3"/>
        <v>55715.724906941105</v>
      </c>
      <c r="K19" s="6">
        <f t="shared" si="3"/>
        <v>56272.882156010513</v>
      </c>
      <c r="L19" s="6">
        <f t="shared" si="3"/>
        <v>56835.610977570621</v>
      </c>
      <c r="M19" s="6">
        <f t="shared" ref="M19:AG19" si="18">(L19*0.01)+L19</f>
        <v>57403.967087346326</v>
      </c>
      <c r="N19" s="6">
        <f t="shared" si="18"/>
        <v>57978.006758219788</v>
      </c>
      <c r="O19" s="6">
        <f t="shared" si="18"/>
        <v>58557.786825801988</v>
      </c>
      <c r="P19" s="6">
        <f t="shared" si="18"/>
        <v>59143.364694060008</v>
      </c>
      <c r="Q19" s="6">
        <f t="shared" si="18"/>
        <v>59734.798341000605</v>
      </c>
      <c r="R19" s="6">
        <f t="shared" si="18"/>
        <v>60332.146324410613</v>
      </c>
      <c r="S19" s="6">
        <f t="shared" si="18"/>
        <v>60935.467787654721</v>
      </c>
      <c r="T19" s="6">
        <f t="shared" si="18"/>
        <v>61544.822465531266</v>
      </c>
      <c r="U19" s="6">
        <f t="shared" si="18"/>
        <v>62160.270690186582</v>
      </c>
      <c r="V19" s="6">
        <f t="shared" si="18"/>
        <v>62781.87339708845</v>
      </c>
      <c r="W19" s="6">
        <f t="shared" si="18"/>
        <v>63409.692131059332</v>
      </c>
      <c r="X19" s="6">
        <f t="shared" si="18"/>
        <v>64043.789052369924</v>
      </c>
      <c r="Y19" s="6">
        <f t="shared" si="18"/>
        <v>64684.226942893627</v>
      </c>
      <c r="Z19" s="6">
        <f t="shared" si="18"/>
        <v>65331.06921232256</v>
      </c>
      <c r="AA19" s="6">
        <f t="shared" si="18"/>
        <v>65984.379904445785</v>
      </c>
      <c r="AB19" s="6">
        <f t="shared" si="18"/>
        <v>66644.223703490235</v>
      </c>
      <c r="AC19" s="6">
        <f t="shared" si="18"/>
        <v>67310.665940525141</v>
      </c>
      <c r="AD19" s="6">
        <f t="shared" si="18"/>
        <v>67983.772599930395</v>
      </c>
      <c r="AE19" s="6">
        <f t="shared" si="18"/>
        <v>68663.610325929694</v>
      </c>
      <c r="AF19" s="6">
        <f t="shared" si="18"/>
        <v>69350.246429188992</v>
      </c>
      <c r="AG19" s="6">
        <f t="shared" si="18"/>
        <v>70043.748893480879</v>
      </c>
    </row>
    <row r="20" spans="1:33" x14ac:dyDescent="0.45">
      <c r="A20" s="2">
        <v>17</v>
      </c>
      <c r="B20" s="6">
        <v>51452.537179999999</v>
      </c>
      <c r="C20" s="6">
        <f t="shared" si="5"/>
        <v>51967.062551800002</v>
      </c>
      <c r="D20" s="6">
        <f t="shared" si="3"/>
        <v>52486.733177318005</v>
      </c>
      <c r="E20" s="6">
        <f t="shared" si="3"/>
        <v>53011.600509091186</v>
      </c>
      <c r="F20" s="6">
        <f t="shared" si="3"/>
        <v>53541.716514182095</v>
      </c>
      <c r="G20" s="6">
        <f t="shared" si="3"/>
        <v>54077.133679323917</v>
      </c>
      <c r="H20" s="6">
        <f t="shared" si="3"/>
        <v>54617.905016117154</v>
      </c>
      <c r="I20" s="6">
        <f t="shared" si="3"/>
        <v>55164.084066278323</v>
      </c>
      <c r="J20" s="6">
        <f t="shared" si="3"/>
        <v>55715.724906941105</v>
      </c>
      <c r="K20" s="6">
        <f t="shared" si="3"/>
        <v>56272.882156010513</v>
      </c>
      <c r="L20" s="6">
        <f t="shared" si="3"/>
        <v>56835.610977570621</v>
      </c>
      <c r="M20" s="6">
        <f t="shared" ref="M20:AG20" si="19">(L20*0.01)+L20</f>
        <v>57403.967087346326</v>
      </c>
      <c r="N20" s="6">
        <f t="shared" si="19"/>
        <v>57978.006758219788</v>
      </c>
      <c r="O20" s="6">
        <f t="shared" si="19"/>
        <v>58557.786825801988</v>
      </c>
      <c r="P20" s="6">
        <f t="shared" si="19"/>
        <v>59143.364694060008</v>
      </c>
      <c r="Q20" s="6">
        <f t="shared" si="19"/>
        <v>59734.798341000605</v>
      </c>
      <c r="R20" s="6">
        <f t="shared" si="19"/>
        <v>60332.146324410613</v>
      </c>
      <c r="S20" s="6">
        <f t="shared" si="19"/>
        <v>60935.467787654721</v>
      </c>
      <c r="T20" s="6">
        <f t="shared" si="19"/>
        <v>61544.822465531266</v>
      </c>
      <c r="U20" s="6">
        <f t="shared" si="19"/>
        <v>62160.270690186582</v>
      </c>
      <c r="V20" s="6">
        <f t="shared" si="19"/>
        <v>62781.87339708845</v>
      </c>
      <c r="W20" s="6">
        <f t="shared" si="19"/>
        <v>63409.692131059332</v>
      </c>
      <c r="X20" s="6">
        <f t="shared" si="19"/>
        <v>64043.789052369924</v>
      </c>
      <c r="Y20" s="6">
        <f t="shared" si="19"/>
        <v>64684.226942893627</v>
      </c>
      <c r="Z20" s="6">
        <f t="shared" si="19"/>
        <v>65331.06921232256</v>
      </c>
      <c r="AA20" s="6">
        <f t="shared" si="19"/>
        <v>65984.379904445785</v>
      </c>
      <c r="AB20" s="6">
        <f t="shared" si="19"/>
        <v>66644.223703490235</v>
      </c>
      <c r="AC20" s="6">
        <f t="shared" si="19"/>
        <v>67310.665940525141</v>
      </c>
      <c r="AD20" s="6">
        <f t="shared" si="19"/>
        <v>67983.772599930395</v>
      </c>
      <c r="AE20" s="6">
        <f t="shared" si="19"/>
        <v>68663.610325929694</v>
      </c>
      <c r="AF20" s="6">
        <f t="shared" si="19"/>
        <v>69350.246429188992</v>
      </c>
      <c r="AG20" s="6">
        <f t="shared" si="19"/>
        <v>70043.748893480879</v>
      </c>
    </row>
    <row r="21" spans="1:33" x14ac:dyDescent="0.45">
      <c r="A21" s="2">
        <v>18</v>
      </c>
      <c r="B21" s="6">
        <v>51452.537179999999</v>
      </c>
      <c r="C21" s="6">
        <f t="shared" si="5"/>
        <v>51967.062551800002</v>
      </c>
      <c r="D21" s="6">
        <f t="shared" si="3"/>
        <v>52486.733177318005</v>
      </c>
      <c r="E21" s="6">
        <f t="shared" si="3"/>
        <v>53011.600509091186</v>
      </c>
      <c r="F21" s="6">
        <f t="shared" si="3"/>
        <v>53541.716514182095</v>
      </c>
      <c r="G21" s="6">
        <f t="shared" si="3"/>
        <v>54077.133679323917</v>
      </c>
      <c r="H21" s="6">
        <f t="shared" si="3"/>
        <v>54617.905016117154</v>
      </c>
      <c r="I21" s="6">
        <f t="shared" si="3"/>
        <v>55164.084066278323</v>
      </c>
      <c r="J21" s="6">
        <f t="shared" si="3"/>
        <v>55715.724906941105</v>
      </c>
      <c r="K21" s="6">
        <f t="shared" si="3"/>
        <v>56272.882156010513</v>
      </c>
      <c r="L21" s="6">
        <f t="shared" ref="L21:AG21" si="20">(K21*0.01)+K21</f>
        <v>56835.610977570621</v>
      </c>
      <c r="M21" s="6">
        <f t="shared" si="20"/>
        <v>57403.967087346326</v>
      </c>
      <c r="N21" s="6">
        <f t="shared" si="20"/>
        <v>57978.006758219788</v>
      </c>
      <c r="O21" s="6">
        <f t="shared" si="20"/>
        <v>58557.786825801988</v>
      </c>
      <c r="P21" s="6">
        <f t="shared" si="20"/>
        <v>59143.364694060008</v>
      </c>
      <c r="Q21" s="6">
        <f t="shared" si="20"/>
        <v>59734.798341000605</v>
      </c>
      <c r="R21" s="6">
        <f t="shared" si="20"/>
        <v>60332.146324410613</v>
      </c>
      <c r="S21" s="6">
        <f t="shared" si="20"/>
        <v>60935.467787654721</v>
      </c>
      <c r="T21" s="6">
        <f t="shared" si="20"/>
        <v>61544.822465531266</v>
      </c>
      <c r="U21" s="6">
        <f t="shared" si="20"/>
        <v>62160.270690186582</v>
      </c>
      <c r="V21" s="6">
        <f t="shared" si="20"/>
        <v>62781.87339708845</v>
      </c>
      <c r="W21" s="6">
        <f t="shared" si="20"/>
        <v>63409.692131059332</v>
      </c>
      <c r="X21" s="6">
        <f t="shared" si="20"/>
        <v>64043.789052369924</v>
      </c>
      <c r="Y21" s="6">
        <f t="shared" si="20"/>
        <v>64684.226942893627</v>
      </c>
      <c r="Z21" s="6">
        <f t="shared" si="20"/>
        <v>65331.06921232256</v>
      </c>
      <c r="AA21" s="6">
        <f t="shared" si="20"/>
        <v>65984.379904445785</v>
      </c>
      <c r="AB21" s="6">
        <f t="shared" si="20"/>
        <v>66644.223703490235</v>
      </c>
      <c r="AC21" s="6">
        <f t="shared" si="20"/>
        <v>67310.665940525141</v>
      </c>
      <c r="AD21" s="6">
        <f t="shared" si="20"/>
        <v>67983.772599930395</v>
      </c>
      <c r="AE21" s="6">
        <f t="shared" si="20"/>
        <v>68663.610325929694</v>
      </c>
      <c r="AF21" s="6">
        <f t="shared" si="20"/>
        <v>69350.246429188992</v>
      </c>
      <c r="AG21" s="6">
        <f t="shared" si="20"/>
        <v>70043.748893480879</v>
      </c>
    </row>
    <row r="22" spans="1:33" x14ac:dyDescent="0.45">
      <c r="A22" s="2">
        <v>19</v>
      </c>
      <c r="B22" s="6">
        <v>51452.537179999999</v>
      </c>
      <c r="C22" s="6">
        <f t="shared" si="5"/>
        <v>51967.062551800002</v>
      </c>
      <c r="D22" s="6">
        <f t="shared" si="3"/>
        <v>52486.733177318005</v>
      </c>
      <c r="E22" s="6">
        <f t="shared" si="3"/>
        <v>53011.600509091186</v>
      </c>
      <c r="F22" s="6">
        <f t="shared" si="3"/>
        <v>53541.716514182095</v>
      </c>
      <c r="G22" s="6">
        <f t="shared" si="3"/>
        <v>54077.133679323917</v>
      </c>
      <c r="H22" s="6">
        <f t="shared" si="3"/>
        <v>54617.905016117154</v>
      </c>
      <c r="I22" s="6">
        <f t="shared" si="3"/>
        <v>55164.084066278323</v>
      </c>
      <c r="J22" s="6">
        <f t="shared" si="3"/>
        <v>55715.724906941105</v>
      </c>
      <c r="K22" s="6">
        <f t="shared" si="3"/>
        <v>56272.882156010513</v>
      </c>
      <c r="L22" s="6">
        <f t="shared" ref="L22:AG22" si="21">(K22*0.01)+K22</f>
        <v>56835.610977570621</v>
      </c>
      <c r="M22" s="6">
        <f t="shared" si="21"/>
        <v>57403.967087346326</v>
      </c>
      <c r="N22" s="6">
        <f t="shared" si="21"/>
        <v>57978.006758219788</v>
      </c>
      <c r="O22" s="6">
        <f t="shared" si="21"/>
        <v>58557.786825801988</v>
      </c>
      <c r="P22" s="6">
        <f t="shared" si="21"/>
        <v>59143.364694060008</v>
      </c>
      <c r="Q22" s="6">
        <f t="shared" si="21"/>
        <v>59734.798341000605</v>
      </c>
      <c r="R22" s="6">
        <f t="shared" si="21"/>
        <v>60332.146324410613</v>
      </c>
      <c r="S22" s="6">
        <f t="shared" si="21"/>
        <v>60935.467787654721</v>
      </c>
      <c r="T22" s="6">
        <f t="shared" si="21"/>
        <v>61544.822465531266</v>
      </c>
      <c r="U22" s="6">
        <f t="shared" si="21"/>
        <v>62160.270690186582</v>
      </c>
      <c r="V22" s="6">
        <f t="shared" si="21"/>
        <v>62781.87339708845</v>
      </c>
      <c r="W22" s="6">
        <f t="shared" si="21"/>
        <v>63409.692131059332</v>
      </c>
      <c r="X22" s="6">
        <f t="shared" si="21"/>
        <v>64043.789052369924</v>
      </c>
      <c r="Y22" s="6">
        <f t="shared" si="21"/>
        <v>64684.226942893627</v>
      </c>
      <c r="Z22" s="6">
        <f t="shared" si="21"/>
        <v>65331.06921232256</v>
      </c>
      <c r="AA22" s="6">
        <f t="shared" si="21"/>
        <v>65984.379904445785</v>
      </c>
      <c r="AB22" s="6">
        <f t="shared" si="21"/>
        <v>66644.223703490235</v>
      </c>
      <c r="AC22" s="6">
        <f t="shared" si="21"/>
        <v>67310.665940525141</v>
      </c>
      <c r="AD22" s="6">
        <f t="shared" si="21"/>
        <v>67983.772599930395</v>
      </c>
      <c r="AE22" s="6">
        <f t="shared" si="21"/>
        <v>68663.610325929694</v>
      </c>
      <c r="AF22" s="6">
        <f t="shared" si="21"/>
        <v>69350.246429188992</v>
      </c>
      <c r="AG22" s="6">
        <f t="shared" si="21"/>
        <v>70043.748893480879</v>
      </c>
    </row>
    <row r="23" spans="1:33" x14ac:dyDescent="0.45">
      <c r="A23" s="2">
        <v>20</v>
      </c>
      <c r="B23" s="6">
        <v>51452.537179999999</v>
      </c>
      <c r="C23" s="6">
        <f t="shared" si="5"/>
        <v>51967.062551800002</v>
      </c>
      <c r="D23" s="6">
        <f t="shared" si="3"/>
        <v>52486.733177318005</v>
      </c>
      <c r="E23" s="6">
        <f t="shared" si="3"/>
        <v>53011.600509091186</v>
      </c>
      <c r="F23" s="6">
        <f t="shared" si="3"/>
        <v>53541.716514182095</v>
      </c>
      <c r="G23" s="6">
        <f t="shared" si="3"/>
        <v>54077.133679323917</v>
      </c>
      <c r="H23" s="6">
        <f t="shared" si="3"/>
        <v>54617.905016117154</v>
      </c>
      <c r="I23" s="6">
        <f t="shared" si="3"/>
        <v>55164.084066278323</v>
      </c>
      <c r="J23" s="6">
        <f t="shared" si="3"/>
        <v>55715.724906941105</v>
      </c>
      <c r="K23" s="6">
        <f t="shared" si="3"/>
        <v>56272.882156010513</v>
      </c>
      <c r="L23" s="6">
        <f t="shared" ref="L23:AG23" si="22">(K23*0.01)+K23</f>
        <v>56835.610977570621</v>
      </c>
      <c r="M23" s="6">
        <f t="shared" si="22"/>
        <v>57403.967087346326</v>
      </c>
      <c r="N23" s="6">
        <f t="shared" si="22"/>
        <v>57978.006758219788</v>
      </c>
      <c r="O23" s="6">
        <f t="shared" si="22"/>
        <v>58557.786825801988</v>
      </c>
      <c r="P23" s="6">
        <f t="shared" si="22"/>
        <v>59143.364694060008</v>
      </c>
      <c r="Q23" s="6">
        <f t="shared" si="22"/>
        <v>59734.798341000605</v>
      </c>
      <c r="R23" s="6">
        <f t="shared" si="22"/>
        <v>60332.146324410613</v>
      </c>
      <c r="S23" s="6">
        <f t="shared" si="22"/>
        <v>60935.467787654721</v>
      </c>
      <c r="T23" s="6">
        <f t="shared" si="22"/>
        <v>61544.822465531266</v>
      </c>
      <c r="U23" s="6">
        <f t="shared" si="22"/>
        <v>62160.270690186582</v>
      </c>
      <c r="V23" s="6">
        <f t="shared" si="22"/>
        <v>62781.87339708845</v>
      </c>
      <c r="W23" s="6">
        <f t="shared" si="22"/>
        <v>63409.692131059332</v>
      </c>
      <c r="X23" s="6">
        <f t="shared" si="22"/>
        <v>64043.789052369924</v>
      </c>
      <c r="Y23" s="6">
        <f t="shared" si="22"/>
        <v>64684.226942893627</v>
      </c>
      <c r="Z23" s="6">
        <f t="shared" si="22"/>
        <v>65331.06921232256</v>
      </c>
      <c r="AA23" s="6">
        <f t="shared" si="22"/>
        <v>65984.379904445785</v>
      </c>
      <c r="AB23" s="6">
        <f t="shared" si="22"/>
        <v>66644.223703490235</v>
      </c>
      <c r="AC23" s="6">
        <f t="shared" si="22"/>
        <v>67310.665940525141</v>
      </c>
      <c r="AD23" s="6">
        <f t="shared" si="22"/>
        <v>67983.772599930395</v>
      </c>
      <c r="AE23" s="6">
        <f t="shared" si="22"/>
        <v>68663.610325929694</v>
      </c>
      <c r="AF23" s="6">
        <f t="shared" si="22"/>
        <v>69350.246429188992</v>
      </c>
      <c r="AG23" s="6">
        <f t="shared" si="22"/>
        <v>70043.748893480879</v>
      </c>
    </row>
    <row r="24" spans="1:33" x14ac:dyDescent="0.45">
      <c r="A24" s="2">
        <v>21</v>
      </c>
      <c r="B24" s="6">
        <v>51452.537179999999</v>
      </c>
      <c r="C24" s="6">
        <f t="shared" si="5"/>
        <v>51967.062551800002</v>
      </c>
      <c r="D24" s="6">
        <f t="shared" si="3"/>
        <v>52486.733177318005</v>
      </c>
      <c r="E24" s="6">
        <f t="shared" si="3"/>
        <v>53011.600509091186</v>
      </c>
      <c r="F24" s="6">
        <f t="shared" si="3"/>
        <v>53541.716514182095</v>
      </c>
      <c r="G24" s="6">
        <f t="shared" si="3"/>
        <v>54077.133679323917</v>
      </c>
      <c r="H24" s="6">
        <f t="shared" si="3"/>
        <v>54617.905016117154</v>
      </c>
      <c r="I24" s="6">
        <f t="shared" si="3"/>
        <v>55164.084066278323</v>
      </c>
      <c r="J24" s="6">
        <f t="shared" si="3"/>
        <v>55715.724906941105</v>
      </c>
      <c r="K24" s="6">
        <f t="shared" si="3"/>
        <v>56272.882156010513</v>
      </c>
      <c r="L24" s="6">
        <f t="shared" ref="L24:AG24" si="23">(K24*0.01)+K24</f>
        <v>56835.610977570621</v>
      </c>
      <c r="M24" s="6">
        <f t="shared" si="23"/>
        <v>57403.967087346326</v>
      </c>
      <c r="N24" s="6">
        <f t="shared" si="23"/>
        <v>57978.006758219788</v>
      </c>
      <c r="O24" s="6">
        <f t="shared" si="23"/>
        <v>58557.786825801988</v>
      </c>
      <c r="P24" s="6">
        <f t="shared" si="23"/>
        <v>59143.364694060008</v>
      </c>
      <c r="Q24" s="6">
        <f t="shared" si="23"/>
        <v>59734.798341000605</v>
      </c>
      <c r="R24" s="6">
        <f t="shared" si="23"/>
        <v>60332.146324410613</v>
      </c>
      <c r="S24" s="6">
        <f t="shared" si="23"/>
        <v>60935.467787654721</v>
      </c>
      <c r="T24" s="6">
        <f t="shared" si="23"/>
        <v>61544.822465531266</v>
      </c>
      <c r="U24" s="6">
        <f t="shared" si="23"/>
        <v>62160.270690186582</v>
      </c>
      <c r="V24" s="6">
        <f t="shared" si="23"/>
        <v>62781.87339708845</v>
      </c>
      <c r="W24" s="6">
        <f t="shared" si="23"/>
        <v>63409.692131059332</v>
      </c>
      <c r="X24" s="6">
        <f t="shared" si="23"/>
        <v>64043.789052369924</v>
      </c>
      <c r="Y24" s="6">
        <f t="shared" si="23"/>
        <v>64684.226942893627</v>
      </c>
      <c r="Z24" s="6">
        <f t="shared" si="23"/>
        <v>65331.06921232256</v>
      </c>
      <c r="AA24" s="6">
        <f t="shared" si="23"/>
        <v>65984.379904445785</v>
      </c>
      <c r="AB24" s="6">
        <f t="shared" si="23"/>
        <v>66644.223703490235</v>
      </c>
      <c r="AC24" s="6">
        <f t="shared" si="23"/>
        <v>67310.665940525141</v>
      </c>
      <c r="AD24" s="6">
        <f t="shared" si="23"/>
        <v>67983.772599930395</v>
      </c>
      <c r="AE24" s="6">
        <f t="shared" si="23"/>
        <v>68663.610325929694</v>
      </c>
      <c r="AF24" s="6">
        <f t="shared" si="23"/>
        <v>69350.246429188992</v>
      </c>
      <c r="AG24" s="6">
        <f t="shared" si="23"/>
        <v>70043.748893480879</v>
      </c>
    </row>
    <row r="25" spans="1:33" x14ac:dyDescent="0.45">
      <c r="A25" s="2">
        <v>22</v>
      </c>
      <c r="B25" s="6">
        <v>51452.537179999999</v>
      </c>
      <c r="C25" s="6">
        <f t="shared" si="5"/>
        <v>51967.062551800002</v>
      </c>
      <c r="D25" s="6">
        <f t="shared" si="3"/>
        <v>52486.733177318005</v>
      </c>
      <c r="E25" s="6">
        <f t="shared" si="3"/>
        <v>53011.600509091186</v>
      </c>
      <c r="F25" s="6">
        <f t="shared" si="3"/>
        <v>53541.716514182095</v>
      </c>
      <c r="G25" s="6">
        <f t="shared" si="3"/>
        <v>54077.133679323917</v>
      </c>
      <c r="H25" s="6">
        <f t="shared" si="3"/>
        <v>54617.905016117154</v>
      </c>
      <c r="I25" s="6">
        <f t="shared" si="3"/>
        <v>55164.084066278323</v>
      </c>
      <c r="J25" s="6">
        <f t="shared" si="3"/>
        <v>55715.724906941105</v>
      </c>
      <c r="K25" s="6">
        <f t="shared" si="3"/>
        <v>56272.882156010513</v>
      </c>
      <c r="L25" s="6">
        <f t="shared" ref="L25:AG25" si="24">(K25*0.01)+K25</f>
        <v>56835.610977570621</v>
      </c>
      <c r="M25" s="6">
        <f t="shared" si="24"/>
        <v>57403.967087346326</v>
      </c>
      <c r="N25" s="6">
        <f t="shared" si="24"/>
        <v>57978.006758219788</v>
      </c>
      <c r="O25" s="6">
        <f t="shared" si="24"/>
        <v>58557.786825801988</v>
      </c>
      <c r="P25" s="6">
        <f t="shared" si="24"/>
        <v>59143.364694060008</v>
      </c>
      <c r="Q25" s="6">
        <f t="shared" si="24"/>
        <v>59734.798341000605</v>
      </c>
      <c r="R25" s="6">
        <f t="shared" si="24"/>
        <v>60332.146324410613</v>
      </c>
      <c r="S25" s="6">
        <f t="shared" si="24"/>
        <v>60935.467787654721</v>
      </c>
      <c r="T25" s="6">
        <f t="shared" si="24"/>
        <v>61544.822465531266</v>
      </c>
      <c r="U25" s="6">
        <f t="shared" si="24"/>
        <v>62160.270690186582</v>
      </c>
      <c r="V25" s="6">
        <f t="shared" si="24"/>
        <v>62781.87339708845</v>
      </c>
      <c r="W25" s="6">
        <f t="shared" si="24"/>
        <v>63409.692131059332</v>
      </c>
      <c r="X25" s="6">
        <f t="shared" si="24"/>
        <v>64043.789052369924</v>
      </c>
      <c r="Y25" s="6">
        <f t="shared" si="24"/>
        <v>64684.226942893627</v>
      </c>
      <c r="Z25" s="6">
        <f t="shared" si="24"/>
        <v>65331.06921232256</v>
      </c>
      <c r="AA25" s="6">
        <f t="shared" si="24"/>
        <v>65984.379904445785</v>
      </c>
      <c r="AB25" s="6">
        <f t="shared" si="24"/>
        <v>66644.223703490235</v>
      </c>
      <c r="AC25" s="6">
        <f t="shared" si="24"/>
        <v>67310.665940525141</v>
      </c>
      <c r="AD25" s="6">
        <f t="shared" si="24"/>
        <v>67983.772599930395</v>
      </c>
      <c r="AE25" s="6">
        <f t="shared" si="24"/>
        <v>68663.610325929694</v>
      </c>
      <c r="AF25" s="6">
        <f t="shared" si="24"/>
        <v>69350.246429188992</v>
      </c>
      <c r="AG25" s="6">
        <f t="shared" si="24"/>
        <v>70043.748893480879</v>
      </c>
    </row>
    <row r="26" spans="1:33" x14ac:dyDescent="0.45">
      <c r="A26" s="2">
        <v>23</v>
      </c>
      <c r="B26" s="6">
        <v>51452.537179999999</v>
      </c>
      <c r="C26" s="6">
        <f t="shared" si="5"/>
        <v>51967.062551800002</v>
      </c>
      <c r="D26" s="6">
        <f t="shared" si="3"/>
        <v>52486.733177318005</v>
      </c>
      <c r="E26" s="6">
        <f t="shared" si="3"/>
        <v>53011.600509091186</v>
      </c>
      <c r="F26" s="6">
        <f t="shared" si="3"/>
        <v>53541.716514182095</v>
      </c>
      <c r="G26" s="6">
        <f t="shared" si="3"/>
        <v>54077.133679323917</v>
      </c>
      <c r="H26" s="6">
        <f t="shared" si="3"/>
        <v>54617.905016117154</v>
      </c>
      <c r="I26" s="6">
        <f t="shared" si="3"/>
        <v>55164.084066278323</v>
      </c>
      <c r="J26" s="6">
        <f t="shared" si="3"/>
        <v>55715.724906941105</v>
      </c>
      <c r="K26" s="6">
        <f t="shared" si="3"/>
        <v>56272.882156010513</v>
      </c>
      <c r="L26" s="6">
        <f t="shared" ref="L26:AG26" si="25">(K26*0.01)+K26</f>
        <v>56835.610977570621</v>
      </c>
      <c r="M26" s="6">
        <f t="shared" si="25"/>
        <v>57403.967087346326</v>
      </c>
      <c r="N26" s="6">
        <f t="shared" si="25"/>
        <v>57978.006758219788</v>
      </c>
      <c r="O26" s="6">
        <f t="shared" si="25"/>
        <v>58557.786825801988</v>
      </c>
      <c r="P26" s="6">
        <f t="shared" si="25"/>
        <v>59143.364694060008</v>
      </c>
      <c r="Q26" s="6">
        <f t="shared" si="25"/>
        <v>59734.798341000605</v>
      </c>
      <c r="R26" s="6">
        <f t="shared" si="25"/>
        <v>60332.146324410613</v>
      </c>
      <c r="S26" s="6">
        <f t="shared" si="25"/>
        <v>60935.467787654721</v>
      </c>
      <c r="T26" s="6">
        <f t="shared" si="25"/>
        <v>61544.822465531266</v>
      </c>
      <c r="U26" s="6">
        <f t="shared" si="25"/>
        <v>62160.270690186582</v>
      </c>
      <c r="V26" s="6">
        <f t="shared" si="25"/>
        <v>62781.87339708845</v>
      </c>
      <c r="W26" s="6">
        <f t="shared" si="25"/>
        <v>63409.692131059332</v>
      </c>
      <c r="X26" s="6">
        <f t="shared" si="25"/>
        <v>64043.789052369924</v>
      </c>
      <c r="Y26" s="6">
        <f t="shared" si="25"/>
        <v>64684.226942893627</v>
      </c>
      <c r="Z26" s="6">
        <f t="shared" si="25"/>
        <v>65331.06921232256</v>
      </c>
      <c r="AA26" s="6">
        <f t="shared" si="25"/>
        <v>65984.379904445785</v>
      </c>
      <c r="AB26" s="6">
        <f t="shared" si="25"/>
        <v>66644.223703490235</v>
      </c>
      <c r="AC26" s="6">
        <f t="shared" si="25"/>
        <v>67310.665940525141</v>
      </c>
      <c r="AD26" s="6">
        <f t="shared" si="25"/>
        <v>67983.772599930395</v>
      </c>
      <c r="AE26" s="6">
        <f t="shared" si="25"/>
        <v>68663.610325929694</v>
      </c>
      <c r="AF26" s="6">
        <f t="shared" si="25"/>
        <v>69350.246429188992</v>
      </c>
      <c r="AG26" s="6">
        <f t="shared" si="25"/>
        <v>70043.748893480879</v>
      </c>
    </row>
    <row r="27" spans="1:33" x14ac:dyDescent="0.45">
      <c r="A27" s="2">
        <v>24</v>
      </c>
      <c r="B27" s="6">
        <v>51452.537179999999</v>
      </c>
      <c r="C27" s="6">
        <f t="shared" si="5"/>
        <v>51967.062551800002</v>
      </c>
      <c r="D27" s="6">
        <f t="shared" si="3"/>
        <v>52486.733177318005</v>
      </c>
      <c r="E27" s="6">
        <f t="shared" si="3"/>
        <v>53011.600509091186</v>
      </c>
      <c r="F27" s="6">
        <f t="shared" si="3"/>
        <v>53541.716514182095</v>
      </c>
      <c r="G27" s="6">
        <f t="shared" si="3"/>
        <v>54077.133679323917</v>
      </c>
      <c r="H27" s="6">
        <f t="shared" si="3"/>
        <v>54617.905016117154</v>
      </c>
      <c r="I27" s="6">
        <f t="shared" si="3"/>
        <v>55164.084066278323</v>
      </c>
      <c r="J27" s="6">
        <f t="shared" si="3"/>
        <v>55715.724906941105</v>
      </c>
      <c r="K27" s="6">
        <f t="shared" si="3"/>
        <v>56272.882156010513</v>
      </c>
      <c r="L27" s="6">
        <f t="shared" ref="L27:AG27" si="26">(K27*0.01)+K27</f>
        <v>56835.610977570621</v>
      </c>
      <c r="M27" s="6">
        <f t="shared" si="26"/>
        <v>57403.967087346326</v>
      </c>
      <c r="N27" s="6">
        <f t="shared" si="26"/>
        <v>57978.006758219788</v>
      </c>
      <c r="O27" s="6">
        <f t="shared" si="26"/>
        <v>58557.786825801988</v>
      </c>
      <c r="P27" s="6">
        <f t="shared" si="26"/>
        <v>59143.364694060008</v>
      </c>
      <c r="Q27" s="6">
        <f t="shared" si="26"/>
        <v>59734.798341000605</v>
      </c>
      <c r="R27" s="6">
        <f t="shared" si="26"/>
        <v>60332.146324410613</v>
      </c>
      <c r="S27" s="6">
        <f t="shared" si="26"/>
        <v>60935.467787654721</v>
      </c>
      <c r="T27" s="6">
        <f t="shared" si="26"/>
        <v>61544.822465531266</v>
      </c>
      <c r="U27" s="6">
        <f t="shared" si="26"/>
        <v>62160.270690186582</v>
      </c>
      <c r="V27" s="6">
        <f t="shared" si="26"/>
        <v>62781.87339708845</v>
      </c>
      <c r="W27" s="6">
        <f t="shared" si="26"/>
        <v>63409.692131059332</v>
      </c>
      <c r="X27" s="6">
        <f t="shared" si="26"/>
        <v>64043.789052369924</v>
      </c>
      <c r="Y27" s="6">
        <f t="shared" si="26"/>
        <v>64684.226942893627</v>
      </c>
      <c r="Z27" s="6">
        <f t="shared" si="26"/>
        <v>65331.06921232256</v>
      </c>
      <c r="AA27" s="6">
        <f t="shared" si="26"/>
        <v>65984.379904445785</v>
      </c>
      <c r="AB27" s="6">
        <f t="shared" si="26"/>
        <v>66644.223703490235</v>
      </c>
      <c r="AC27" s="6">
        <f t="shared" si="26"/>
        <v>67310.665940525141</v>
      </c>
      <c r="AD27" s="6">
        <f t="shared" si="26"/>
        <v>67983.772599930395</v>
      </c>
      <c r="AE27" s="6">
        <f t="shared" si="26"/>
        <v>68663.610325929694</v>
      </c>
      <c r="AF27" s="6">
        <f t="shared" si="26"/>
        <v>69350.246429188992</v>
      </c>
      <c r="AG27" s="6">
        <f t="shared" si="26"/>
        <v>70043.748893480879</v>
      </c>
    </row>
    <row r="28" spans="1:33" x14ac:dyDescent="0.45">
      <c r="A28" s="2">
        <v>25</v>
      </c>
      <c r="B28" s="6">
        <v>51452.537179999999</v>
      </c>
      <c r="C28" s="6">
        <f t="shared" si="5"/>
        <v>51967.062551800002</v>
      </c>
      <c r="D28" s="6">
        <f t="shared" si="3"/>
        <v>52486.733177318005</v>
      </c>
      <c r="E28" s="6">
        <f t="shared" si="3"/>
        <v>53011.600509091186</v>
      </c>
      <c r="F28" s="6">
        <f t="shared" si="3"/>
        <v>53541.716514182095</v>
      </c>
      <c r="G28" s="6">
        <f t="shared" si="3"/>
        <v>54077.133679323917</v>
      </c>
      <c r="H28" s="6">
        <f t="shared" si="3"/>
        <v>54617.905016117154</v>
      </c>
      <c r="I28" s="6">
        <f t="shared" si="3"/>
        <v>55164.084066278323</v>
      </c>
      <c r="J28" s="6">
        <f t="shared" si="3"/>
        <v>55715.724906941105</v>
      </c>
      <c r="K28" s="6">
        <f t="shared" si="3"/>
        <v>56272.882156010513</v>
      </c>
      <c r="L28" s="6">
        <f t="shared" ref="L28:AG28" si="27">(K28*0.01)+K28</f>
        <v>56835.610977570621</v>
      </c>
      <c r="M28" s="6">
        <f t="shared" si="27"/>
        <v>57403.967087346326</v>
      </c>
      <c r="N28" s="6">
        <f t="shared" si="27"/>
        <v>57978.006758219788</v>
      </c>
      <c r="O28" s="6">
        <f t="shared" si="27"/>
        <v>58557.786825801988</v>
      </c>
      <c r="P28" s="6">
        <f t="shared" si="27"/>
        <v>59143.364694060008</v>
      </c>
      <c r="Q28" s="6">
        <f t="shared" si="27"/>
        <v>59734.798341000605</v>
      </c>
      <c r="R28" s="6">
        <f t="shared" si="27"/>
        <v>60332.146324410613</v>
      </c>
      <c r="S28" s="6">
        <f t="shared" si="27"/>
        <v>60935.467787654721</v>
      </c>
      <c r="T28" s="6">
        <f t="shared" si="27"/>
        <v>61544.822465531266</v>
      </c>
      <c r="U28" s="6">
        <f t="shared" si="27"/>
        <v>62160.270690186582</v>
      </c>
      <c r="V28" s="6">
        <f t="shared" si="27"/>
        <v>62781.87339708845</v>
      </c>
      <c r="W28" s="6">
        <f t="shared" si="27"/>
        <v>63409.692131059332</v>
      </c>
      <c r="X28" s="6">
        <f t="shared" si="27"/>
        <v>64043.789052369924</v>
      </c>
      <c r="Y28" s="6">
        <f t="shared" si="27"/>
        <v>64684.226942893627</v>
      </c>
      <c r="Z28" s="6">
        <f t="shared" si="27"/>
        <v>65331.06921232256</v>
      </c>
      <c r="AA28" s="6">
        <f t="shared" si="27"/>
        <v>65984.379904445785</v>
      </c>
      <c r="AB28" s="6">
        <f t="shared" si="27"/>
        <v>66644.223703490235</v>
      </c>
      <c r="AC28" s="6">
        <f t="shared" si="27"/>
        <v>67310.665940525141</v>
      </c>
      <c r="AD28" s="6">
        <f t="shared" si="27"/>
        <v>67983.772599930395</v>
      </c>
      <c r="AE28" s="6">
        <f t="shared" si="27"/>
        <v>68663.610325929694</v>
      </c>
      <c r="AF28" s="6">
        <f t="shared" si="27"/>
        <v>69350.246429188992</v>
      </c>
      <c r="AG28" s="6">
        <f t="shared" si="27"/>
        <v>70043.748893480879</v>
      </c>
    </row>
    <row r="29" spans="1:33" x14ac:dyDescent="0.45">
      <c r="A29" s="2">
        <v>26</v>
      </c>
      <c r="B29" s="6">
        <v>51452.537179999999</v>
      </c>
      <c r="C29" s="6">
        <f t="shared" si="5"/>
        <v>51967.062551800002</v>
      </c>
      <c r="D29" s="6">
        <f t="shared" si="3"/>
        <v>52486.733177318005</v>
      </c>
      <c r="E29" s="6">
        <f t="shared" si="3"/>
        <v>53011.600509091186</v>
      </c>
      <c r="F29" s="6">
        <f t="shared" si="3"/>
        <v>53541.716514182095</v>
      </c>
      <c r="G29" s="6">
        <f t="shared" si="3"/>
        <v>54077.133679323917</v>
      </c>
      <c r="H29" s="6">
        <f t="shared" si="3"/>
        <v>54617.905016117154</v>
      </c>
      <c r="I29" s="6">
        <f t="shared" si="3"/>
        <v>55164.084066278323</v>
      </c>
      <c r="J29" s="6">
        <f t="shared" si="3"/>
        <v>55715.724906941105</v>
      </c>
      <c r="K29" s="6">
        <f t="shared" si="3"/>
        <v>56272.882156010513</v>
      </c>
      <c r="L29" s="6">
        <f t="shared" ref="L29:AG29" si="28">(K29*0.01)+K29</f>
        <v>56835.610977570621</v>
      </c>
      <c r="M29" s="6">
        <f t="shared" si="28"/>
        <v>57403.967087346326</v>
      </c>
      <c r="N29" s="6">
        <f t="shared" si="28"/>
        <v>57978.006758219788</v>
      </c>
      <c r="O29" s="6">
        <f t="shared" si="28"/>
        <v>58557.786825801988</v>
      </c>
      <c r="P29" s="6">
        <f t="shared" si="28"/>
        <v>59143.364694060008</v>
      </c>
      <c r="Q29" s="6">
        <f t="shared" si="28"/>
        <v>59734.798341000605</v>
      </c>
      <c r="R29" s="6">
        <f t="shared" si="28"/>
        <v>60332.146324410613</v>
      </c>
      <c r="S29" s="6">
        <f t="shared" si="28"/>
        <v>60935.467787654721</v>
      </c>
      <c r="T29" s="6">
        <f t="shared" si="28"/>
        <v>61544.822465531266</v>
      </c>
      <c r="U29" s="6">
        <f t="shared" si="28"/>
        <v>62160.270690186582</v>
      </c>
      <c r="V29" s="6">
        <f t="shared" si="28"/>
        <v>62781.87339708845</v>
      </c>
      <c r="W29" s="6">
        <f t="shared" si="28"/>
        <v>63409.692131059332</v>
      </c>
      <c r="X29" s="6">
        <f t="shared" si="28"/>
        <v>64043.789052369924</v>
      </c>
      <c r="Y29" s="6">
        <f t="shared" si="28"/>
        <v>64684.226942893627</v>
      </c>
      <c r="Z29" s="6">
        <f t="shared" si="28"/>
        <v>65331.06921232256</v>
      </c>
      <c r="AA29" s="6">
        <f t="shared" si="28"/>
        <v>65984.379904445785</v>
      </c>
      <c r="AB29" s="6">
        <f t="shared" si="28"/>
        <v>66644.223703490235</v>
      </c>
      <c r="AC29" s="6">
        <f t="shared" si="28"/>
        <v>67310.665940525141</v>
      </c>
      <c r="AD29" s="6">
        <f t="shared" si="28"/>
        <v>67983.772599930395</v>
      </c>
      <c r="AE29" s="6">
        <f t="shared" si="28"/>
        <v>68663.610325929694</v>
      </c>
      <c r="AF29" s="6">
        <f t="shared" si="28"/>
        <v>69350.246429188992</v>
      </c>
      <c r="AG29" s="6">
        <f t="shared" si="28"/>
        <v>70043.748893480879</v>
      </c>
    </row>
    <row r="30" spans="1:33" x14ac:dyDescent="0.45">
      <c r="A30" s="2">
        <v>27</v>
      </c>
      <c r="B30" s="6">
        <v>51452.537179999999</v>
      </c>
      <c r="C30" s="6">
        <f t="shared" si="5"/>
        <v>51967.062551800002</v>
      </c>
      <c r="D30" s="6">
        <f t="shared" si="3"/>
        <v>52486.733177318005</v>
      </c>
      <c r="E30" s="6">
        <f t="shared" si="3"/>
        <v>53011.600509091186</v>
      </c>
      <c r="F30" s="6">
        <f t="shared" si="3"/>
        <v>53541.716514182095</v>
      </c>
      <c r="G30" s="6">
        <f t="shared" si="3"/>
        <v>54077.133679323917</v>
      </c>
      <c r="H30" s="6">
        <f t="shared" si="3"/>
        <v>54617.905016117154</v>
      </c>
      <c r="I30" s="6">
        <f t="shared" si="3"/>
        <v>55164.084066278323</v>
      </c>
      <c r="J30" s="6">
        <f t="shared" si="3"/>
        <v>55715.724906941105</v>
      </c>
      <c r="K30" s="6">
        <f t="shared" si="3"/>
        <v>56272.882156010513</v>
      </c>
      <c r="L30" s="6">
        <f t="shared" ref="L30:AG30" si="29">(K30*0.01)+K30</f>
        <v>56835.610977570621</v>
      </c>
      <c r="M30" s="6">
        <f t="shared" si="29"/>
        <v>57403.967087346326</v>
      </c>
      <c r="N30" s="6">
        <f t="shared" si="29"/>
        <v>57978.006758219788</v>
      </c>
      <c r="O30" s="6">
        <f t="shared" si="29"/>
        <v>58557.786825801988</v>
      </c>
      <c r="P30" s="6">
        <f t="shared" si="29"/>
        <v>59143.364694060008</v>
      </c>
      <c r="Q30" s="6">
        <f t="shared" si="29"/>
        <v>59734.798341000605</v>
      </c>
      <c r="R30" s="6">
        <f t="shared" si="29"/>
        <v>60332.146324410613</v>
      </c>
      <c r="S30" s="6">
        <f t="shared" si="29"/>
        <v>60935.467787654721</v>
      </c>
      <c r="T30" s="6">
        <f t="shared" si="29"/>
        <v>61544.822465531266</v>
      </c>
      <c r="U30" s="6">
        <f t="shared" si="29"/>
        <v>62160.270690186582</v>
      </c>
      <c r="V30" s="6">
        <f t="shared" si="29"/>
        <v>62781.87339708845</v>
      </c>
      <c r="W30" s="6">
        <f t="shared" si="29"/>
        <v>63409.692131059332</v>
      </c>
      <c r="X30" s="6">
        <f t="shared" si="29"/>
        <v>64043.789052369924</v>
      </c>
      <c r="Y30" s="6">
        <f t="shared" si="29"/>
        <v>64684.226942893627</v>
      </c>
      <c r="Z30" s="6">
        <f t="shared" si="29"/>
        <v>65331.06921232256</v>
      </c>
      <c r="AA30" s="6">
        <f t="shared" si="29"/>
        <v>65984.379904445785</v>
      </c>
      <c r="AB30" s="6">
        <f t="shared" si="29"/>
        <v>66644.223703490235</v>
      </c>
      <c r="AC30" s="6">
        <f t="shared" si="29"/>
        <v>67310.665940525141</v>
      </c>
      <c r="AD30" s="6">
        <f t="shared" si="29"/>
        <v>67983.772599930395</v>
      </c>
      <c r="AE30" s="6">
        <f t="shared" si="29"/>
        <v>68663.610325929694</v>
      </c>
      <c r="AF30" s="6">
        <f t="shared" si="29"/>
        <v>69350.246429188992</v>
      </c>
      <c r="AG30" s="6">
        <f t="shared" si="29"/>
        <v>70043.748893480879</v>
      </c>
    </row>
    <row r="31" spans="1:33" x14ac:dyDescent="0.45">
      <c r="A31" s="2">
        <v>28</v>
      </c>
      <c r="B31" s="6">
        <v>51452.537179999999</v>
      </c>
      <c r="C31" s="6">
        <f t="shared" si="5"/>
        <v>51967.062551800002</v>
      </c>
      <c r="D31" s="6">
        <f t="shared" si="3"/>
        <v>52486.733177318005</v>
      </c>
      <c r="E31" s="6">
        <f t="shared" si="3"/>
        <v>53011.600509091186</v>
      </c>
      <c r="F31" s="6">
        <f t="shared" si="3"/>
        <v>53541.716514182095</v>
      </c>
      <c r="G31" s="6">
        <f t="shared" si="3"/>
        <v>54077.133679323917</v>
      </c>
      <c r="H31" s="6">
        <f t="shared" si="3"/>
        <v>54617.905016117154</v>
      </c>
      <c r="I31" s="6">
        <f t="shared" si="3"/>
        <v>55164.084066278323</v>
      </c>
      <c r="J31" s="6">
        <f t="shared" si="3"/>
        <v>55715.724906941105</v>
      </c>
      <c r="K31" s="6">
        <f t="shared" si="3"/>
        <v>56272.882156010513</v>
      </c>
      <c r="L31" s="6">
        <f t="shared" ref="L31:AG31" si="30">(K31*0.01)+K31</f>
        <v>56835.610977570621</v>
      </c>
      <c r="M31" s="6">
        <f t="shared" si="30"/>
        <v>57403.967087346326</v>
      </c>
      <c r="N31" s="6">
        <f t="shared" si="30"/>
        <v>57978.006758219788</v>
      </c>
      <c r="O31" s="6">
        <f t="shared" si="30"/>
        <v>58557.786825801988</v>
      </c>
      <c r="P31" s="6">
        <f t="shared" si="30"/>
        <v>59143.364694060008</v>
      </c>
      <c r="Q31" s="6">
        <f t="shared" si="30"/>
        <v>59734.798341000605</v>
      </c>
      <c r="R31" s="6">
        <f t="shared" si="30"/>
        <v>60332.146324410613</v>
      </c>
      <c r="S31" s="6">
        <f t="shared" si="30"/>
        <v>60935.467787654721</v>
      </c>
      <c r="T31" s="6">
        <f t="shared" si="30"/>
        <v>61544.822465531266</v>
      </c>
      <c r="U31" s="6">
        <f t="shared" si="30"/>
        <v>62160.270690186582</v>
      </c>
      <c r="V31" s="6">
        <f t="shared" si="30"/>
        <v>62781.87339708845</v>
      </c>
      <c r="W31" s="6">
        <f t="shared" si="30"/>
        <v>63409.692131059332</v>
      </c>
      <c r="X31" s="6">
        <f t="shared" si="30"/>
        <v>64043.789052369924</v>
      </c>
      <c r="Y31" s="6">
        <f t="shared" si="30"/>
        <v>64684.226942893627</v>
      </c>
      <c r="Z31" s="6">
        <f t="shared" si="30"/>
        <v>65331.06921232256</v>
      </c>
      <c r="AA31" s="6">
        <f t="shared" si="30"/>
        <v>65984.379904445785</v>
      </c>
      <c r="AB31" s="6">
        <f t="shared" si="30"/>
        <v>66644.223703490235</v>
      </c>
      <c r="AC31" s="6">
        <f t="shared" si="30"/>
        <v>67310.665940525141</v>
      </c>
      <c r="AD31" s="6">
        <f t="shared" si="30"/>
        <v>67983.772599930395</v>
      </c>
      <c r="AE31" s="6">
        <f t="shared" si="30"/>
        <v>68663.610325929694</v>
      </c>
      <c r="AF31" s="6">
        <f t="shared" si="30"/>
        <v>69350.246429188992</v>
      </c>
      <c r="AG31" s="6">
        <f t="shared" si="30"/>
        <v>70043.748893480879</v>
      </c>
    </row>
    <row r="32" spans="1:33" x14ac:dyDescent="0.45">
      <c r="A32" s="2">
        <v>29</v>
      </c>
      <c r="B32" s="6">
        <v>51452.537179999999</v>
      </c>
      <c r="C32" s="6">
        <f t="shared" si="5"/>
        <v>51967.062551800002</v>
      </c>
      <c r="D32" s="6">
        <f t="shared" si="3"/>
        <v>52486.733177318005</v>
      </c>
      <c r="E32" s="6">
        <f t="shared" si="3"/>
        <v>53011.600509091186</v>
      </c>
      <c r="F32" s="6">
        <f t="shared" si="3"/>
        <v>53541.716514182095</v>
      </c>
      <c r="G32" s="6">
        <f t="shared" si="3"/>
        <v>54077.133679323917</v>
      </c>
      <c r="H32" s="6">
        <f t="shared" si="3"/>
        <v>54617.905016117154</v>
      </c>
      <c r="I32" s="6">
        <f t="shared" si="3"/>
        <v>55164.084066278323</v>
      </c>
      <c r="J32" s="6">
        <f t="shared" si="3"/>
        <v>55715.724906941105</v>
      </c>
      <c r="K32" s="6">
        <f t="shared" si="3"/>
        <v>56272.882156010513</v>
      </c>
      <c r="L32" s="6">
        <f t="shared" ref="L32:AG32" si="31">(K32*0.01)+K32</f>
        <v>56835.610977570621</v>
      </c>
      <c r="M32" s="6">
        <f t="shared" si="31"/>
        <v>57403.967087346326</v>
      </c>
      <c r="N32" s="6">
        <f t="shared" si="31"/>
        <v>57978.006758219788</v>
      </c>
      <c r="O32" s="6">
        <f t="shared" si="31"/>
        <v>58557.786825801988</v>
      </c>
      <c r="P32" s="6">
        <f t="shared" si="31"/>
        <v>59143.364694060008</v>
      </c>
      <c r="Q32" s="6">
        <f t="shared" si="31"/>
        <v>59734.798341000605</v>
      </c>
      <c r="R32" s="6">
        <f t="shared" si="31"/>
        <v>60332.146324410613</v>
      </c>
      <c r="S32" s="6">
        <f t="shared" si="31"/>
        <v>60935.467787654721</v>
      </c>
      <c r="T32" s="6">
        <f t="shared" si="31"/>
        <v>61544.822465531266</v>
      </c>
      <c r="U32" s="6">
        <f t="shared" si="31"/>
        <v>62160.270690186582</v>
      </c>
      <c r="V32" s="6">
        <f t="shared" si="31"/>
        <v>62781.87339708845</v>
      </c>
      <c r="W32" s="6">
        <f t="shared" si="31"/>
        <v>63409.692131059332</v>
      </c>
      <c r="X32" s="6">
        <f t="shared" si="31"/>
        <v>64043.789052369924</v>
      </c>
      <c r="Y32" s="6">
        <f t="shared" si="31"/>
        <v>64684.226942893627</v>
      </c>
      <c r="Z32" s="6">
        <f t="shared" si="31"/>
        <v>65331.06921232256</v>
      </c>
      <c r="AA32" s="6">
        <f t="shared" si="31"/>
        <v>65984.379904445785</v>
      </c>
      <c r="AB32" s="6">
        <f t="shared" si="31"/>
        <v>66644.223703490235</v>
      </c>
      <c r="AC32" s="6">
        <f t="shared" si="31"/>
        <v>67310.665940525141</v>
      </c>
      <c r="AD32" s="6">
        <f t="shared" si="31"/>
        <v>67983.772599930395</v>
      </c>
      <c r="AE32" s="6">
        <f t="shared" si="31"/>
        <v>68663.610325929694</v>
      </c>
      <c r="AF32" s="6">
        <f t="shared" si="31"/>
        <v>69350.246429188992</v>
      </c>
      <c r="AG32" s="6">
        <f t="shared" si="31"/>
        <v>70043.748893480879</v>
      </c>
    </row>
    <row r="33" spans="1:33" x14ac:dyDescent="0.45">
      <c r="A33" s="2">
        <v>30</v>
      </c>
      <c r="B33" s="6">
        <v>51452.537179999999</v>
      </c>
      <c r="C33" s="6">
        <f t="shared" si="5"/>
        <v>51967.062551800002</v>
      </c>
      <c r="D33" s="6">
        <f t="shared" si="3"/>
        <v>52486.733177318005</v>
      </c>
      <c r="E33" s="6">
        <f t="shared" si="3"/>
        <v>53011.600509091186</v>
      </c>
      <c r="F33" s="6">
        <f t="shared" si="3"/>
        <v>53541.716514182095</v>
      </c>
      <c r="G33" s="6">
        <f t="shared" si="3"/>
        <v>54077.133679323917</v>
      </c>
      <c r="H33" s="6">
        <f t="shared" si="3"/>
        <v>54617.905016117154</v>
      </c>
      <c r="I33" s="6">
        <f t="shared" si="3"/>
        <v>55164.084066278323</v>
      </c>
      <c r="J33" s="6">
        <f t="shared" si="3"/>
        <v>55715.724906941105</v>
      </c>
      <c r="K33" s="6">
        <f t="shared" si="3"/>
        <v>56272.882156010513</v>
      </c>
      <c r="L33" s="6">
        <f t="shared" ref="L33:AG33" si="32">(K33*0.01)+K33</f>
        <v>56835.610977570621</v>
      </c>
      <c r="M33" s="6">
        <f t="shared" si="32"/>
        <v>57403.967087346326</v>
      </c>
      <c r="N33" s="6">
        <f t="shared" si="32"/>
        <v>57978.006758219788</v>
      </c>
      <c r="O33" s="6">
        <f t="shared" si="32"/>
        <v>58557.786825801988</v>
      </c>
      <c r="P33" s="6">
        <f t="shared" si="32"/>
        <v>59143.364694060008</v>
      </c>
      <c r="Q33" s="6">
        <f t="shared" si="32"/>
        <v>59734.798341000605</v>
      </c>
      <c r="R33" s="6">
        <f t="shared" si="32"/>
        <v>60332.146324410613</v>
      </c>
      <c r="S33" s="6">
        <f t="shared" si="32"/>
        <v>60935.467787654721</v>
      </c>
      <c r="T33" s="6">
        <f t="shared" si="32"/>
        <v>61544.822465531266</v>
      </c>
      <c r="U33" s="6">
        <f t="shared" si="32"/>
        <v>62160.270690186582</v>
      </c>
      <c r="V33" s="6">
        <f t="shared" si="32"/>
        <v>62781.87339708845</v>
      </c>
      <c r="W33" s="6">
        <f t="shared" si="32"/>
        <v>63409.692131059332</v>
      </c>
      <c r="X33" s="6">
        <f t="shared" si="32"/>
        <v>64043.789052369924</v>
      </c>
      <c r="Y33" s="6">
        <f t="shared" si="32"/>
        <v>64684.226942893627</v>
      </c>
      <c r="Z33" s="6">
        <f t="shared" si="32"/>
        <v>65331.06921232256</v>
      </c>
      <c r="AA33" s="6">
        <f t="shared" si="32"/>
        <v>65984.379904445785</v>
      </c>
      <c r="AB33" s="6">
        <f t="shared" si="32"/>
        <v>66644.223703490235</v>
      </c>
      <c r="AC33" s="6">
        <f t="shared" si="32"/>
        <v>67310.665940525141</v>
      </c>
      <c r="AD33" s="6">
        <f t="shared" si="32"/>
        <v>67983.772599930395</v>
      </c>
      <c r="AE33" s="6">
        <f t="shared" si="32"/>
        <v>68663.610325929694</v>
      </c>
      <c r="AF33" s="6">
        <f t="shared" si="32"/>
        <v>69350.246429188992</v>
      </c>
      <c r="AG33" s="6">
        <f t="shared" si="32"/>
        <v>70043.748893480879</v>
      </c>
    </row>
    <row r="34" spans="1:33" x14ac:dyDescent="0.45">
      <c r="A34" s="2">
        <v>31</v>
      </c>
      <c r="B34" s="6">
        <v>51452.537179999999</v>
      </c>
      <c r="C34" s="6">
        <f t="shared" si="5"/>
        <v>51967.062551800002</v>
      </c>
      <c r="D34" s="6">
        <f t="shared" si="3"/>
        <v>52486.733177318005</v>
      </c>
      <c r="E34" s="6">
        <f t="shared" si="3"/>
        <v>53011.600509091186</v>
      </c>
      <c r="F34" s="6">
        <f t="shared" si="3"/>
        <v>53541.716514182095</v>
      </c>
      <c r="G34" s="6">
        <f t="shared" si="3"/>
        <v>54077.133679323917</v>
      </c>
      <c r="H34" s="6">
        <f t="shared" si="3"/>
        <v>54617.905016117154</v>
      </c>
      <c r="I34" s="6">
        <f t="shared" si="3"/>
        <v>55164.084066278323</v>
      </c>
      <c r="J34" s="6">
        <f t="shared" si="3"/>
        <v>55715.724906941105</v>
      </c>
      <c r="K34" s="6">
        <f t="shared" si="3"/>
        <v>56272.882156010513</v>
      </c>
      <c r="L34" s="6">
        <f t="shared" ref="L34:AG34" si="33">(K34*0.01)+K34</f>
        <v>56835.610977570621</v>
      </c>
      <c r="M34" s="6">
        <f t="shared" si="33"/>
        <v>57403.967087346326</v>
      </c>
      <c r="N34" s="6">
        <f t="shared" si="33"/>
        <v>57978.006758219788</v>
      </c>
      <c r="O34" s="6">
        <f t="shared" si="33"/>
        <v>58557.786825801988</v>
      </c>
      <c r="P34" s="6">
        <f t="shared" si="33"/>
        <v>59143.364694060008</v>
      </c>
      <c r="Q34" s="6">
        <f t="shared" si="33"/>
        <v>59734.798341000605</v>
      </c>
      <c r="R34" s="6">
        <f t="shared" si="33"/>
        <v>60332.146324410613</v>
      </c>
      <c r="S34" s="6">
        <f t="shared" si="33"/>
        <v>60935.467787654721</v>
      </c>
      <c r="T34" s="6">
        <f t="shared" si="33"/>
        <v>61544.822465531266</v>
      </c>
      <c r="U34" s="6">
        <f t="shared" si="33"/>
        <v>62160.270690186582</v>
      </c>
      <c r="V34" s="6">
        <f t="shared" si="33"/>
        <v>62781.87339708845</v>
      </c>
      <c r="W34" s="6">
        <f t="shared" si="33"/>
        <v>63409.692131059332</v>
      </c>
      <c r="X34" s="6">
        <f t="shared" si="33"/>
        <v>64043.789052369924</v>
      </c>
      <c r="Y34" s="6">
        <f t="shared" si="33"/>
        <v>64684.226942893627</v>
      </c>
      <c r="Z34" s="6">
        <f t="shared" si="33"/>
        <v>65331.06921232256</v>
      </c>
      <c r="AA34" s="6">
        <f t="shared" si="33"/>
        <v>65984.379904445785</v>
      </c>
      <c r="AB34" s="6">
        <f t="shared" si="33"/>
        <v>66644.223703490235</v>
      </c>
      <c r="AC34" s="6">
        <f t="shared" si="33"/>
        <v>67310.665940525141</v>
      </c>
      <c r="AD34" s="6">
        <f t="shared" si="33"/>
        <v>67983.772599930395</v>
      </c>
      <c r="AE34" s="6">
        <f t="shared" si="33"/>
        <v>68663.610325929694</v>
      </c>
      <c r="AF34" s="6">
        <f t="shared" si="33"/>
        <v>69350.246429188992</v>
      </c>
      <c r="AG34" s="6">
        <f t="shared" si="33"/>
        <v>70043.748893480879</v>
      </c>
    </row>
    <row r="35" spans="1:33" x14ac:dyDescent="0.45">
      <c r="A35" s="2">
        <v>32</v>
      </c>
      <c r="B35" s="6">
        <v>51452.537179999999</v>
      </c>
      <c r="C35" s="6">
        <f t="shared" si="5"/>
        <v>51967.062551800002</v>
      </c>
      <c r="D35" s="6">
        <f t="shared" si="3"/>
        <v>52486.733177318005</v>
      </c>
      <c r="E35" s="6">
        <f t="shared" si="3"/>
        <v>53011.600509091186</v>
      </c>
      <c r="F35" s="6">
        <f t="shared" si="3"/>
        <v>53541.716514182095</v>
      </c>
      <c r="G35" s="6">
        <f t="shared" si="3"/>
        <v>54077.133679323917</v>
      </c>
      <c r="H35" s="6">
        <f t="shared" si="3"/>
        <v>54617.905016117154</v>
      </c>
      <c r="I35" s="6">
        <f t="shared" si="3"/>
        <v>55164.084066278323</v>
      </c>
      <c r="J35" s="6">
        <f t="shared" si="3"/>
        <v>55715.724906941105</v>
      </c>
      <c r="K35" s="6">
        <f t="shared" si="3"/>
        <v>56272.882156010513</v>
      </c>
      <c r="L35" s="6">
        <f t="shared" ref="L35:AG35" si="34">(K35*0.01)+K35</f>
        <v>56835.610977570621</v>
      </c>
      <c r="M35" s="6">
        <f t="shared" si="34"/>
        <v>57403.967087346326</v>
      </c>
      <c r="N35" s="6">
        <f t="shared" si="34"/>
        <v>57978.006758219788</v>
      </c>
      <c r="O35" s="6">
        <f t="shared" si="34"/>
        <v>58557.786825801988</v>
      </c>
      <c r="P35" s="6">
        <f t="shared" si="34"/>
        <v>59143.364694060008</v>
      </c>
      <c r="Q35" s="6">
        <f t="shared" si="34"/>
        <v>59734.798341000605</v>
      </c>
      <c r="R35" s="6">
        <f t="shared" si="34"/>
        <v>60332.146324410613</v>
      </c>
      <c r="S35" s="6">
        <f t="shared" si="34"/>
        <v>60935.467787654721</v>
      </c>
      <c r="T35" s="6">
        <f t="shared" si="34"/>
        <v>61544.822465531266</v>
      </c>
      <c r="U35" s="6">
        <f t="shared" si="34"/>
        <v>62160.270690186582</v>
      </c>
      <c r="V35" s="6">
        <f t="shared" si="34"/>
        <v>62781.87339708845</v>
      </c>
      <c r="W35" s="6">
        <f t="shared" si="34"/>
        <v>63409.692131059332</v>
      </c>
      <c r="X35" s="6">
        <f t="shared" si="34"/>
        <v>64043.789052369924</v>
      </c>
      <c r="Y35" s="6">
        <f t="shared" si="34"/>
        <v>64684.226942893627</v>
      </c>
      <c r="Z35" s="6">
        <f t="shared" si="34"/>
        <v>65331.06921232256</v>
      </c>
      <c r="AA35" s="6">
        <f t="shared" si="34"/>
        <v>65984.379904445785</v>
      </c>
      <c r="AB35" s="6">
        <f t="shared" si="34"/>
        <v>66644.223703490235</v>
      </c>
      <c r="AC35" s="6">
        <f t="shared" si="34"/>
        <v>67310.665940525141</v>
      </c>
      <c r="AD35" s="6">
        <f t="shared" si="34"/>
        <v>67983.772599930395</v>
      </c>
      <c r="AE35" s="6">
        <f t="shared" si="34"/>
        <v>68663.610325929694</v>
      </c>
      <c r="AF35" s="6">
        <f t="shared" si="34"/>
        <v>69350.246429188992</v>
      </c>
      <c r="AG35" s="6">
        <f t="shared" si="34"/>
        <v>70043.748893480879</v>
      </c>
    </row>
    <row r="37" spans="1:33" x14ac:dyDescent="0.45">
      <c r="B37" s="4"/>
    </row>
  </sheetData>
  <mergeCells count="1">
    <mergeCell ref="A1:B1"/>
  </mergeCells>
  <phoneticPr fontId="4" type="noConversion"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D3382-6420-4318-8CF3-37F4959F9E32}">
  <dimension ref="A1:AG37"/>
  <sheetViews>
    <sheetView tabSelected="1" topLeftCell="A3" workbookViewId="0">
      <selection activeCell="D37" sqref="D37"/>
    </sheetView>
  </sheetViews>
  <sheetFormatPr defaultRowHeight="14.25" x14ac:dyDescent="0.45"/>
  <cols>
    <col min="2" max="2" width="12.1328125" bestFit="1" customWidth="1"/>
    <col min="3" max="3" width="13.265625" bestFit="1" customWidth="1"/>
    <col min="4" max="33" width="10.33203125" bestFit="1" customWidth="1"/>
  </cols>
  <sheetData>
    <row r="1" spans="1:33" x14ac:dyDescent="0.45">
      <c r="A1" s="8" t="s">
        <v>0</v>
      </c>
      <c r="B1" s="9"/>
    </row>
    <row r="3" spans="1:33" x14ac:dyDescent="0.4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" t="s">
        <v>15</v>
      </c>
      <c r="P3" s="1" t="s">
        <v>16</v>
      </c>
      <c r="Q3" s="1" t="s">
        <v>17</v>
      </c>
      <c r="R3" s="1" t="s">
        <v>18</v>
      </c>
      <c r="S3" s="1" t="s">
        <v>19</v>
      </c>
      <c r="T3" s="1" t="s">
        <v>20</v>
      </c>
      <c r="U3" s="1" t="s">
        <v>21</v>
      </c>
      <c r="V3" s="1" t="s">
        <v>22</v>
      </c>
      <c r="W3" s="1" t="s">
        <v>23</v>
      </c>
      <c r="X3" s="1" t="s">
        <v>24</v>
      </c>
      <c r="Y3" s="1" t="s">
        <v>25</v>
      </c>
      <c r="Z3" s="1" t="s">
        <v>26</v>
      </c>
      <c r="AA3" s="1" t="s">
        <v>27</v>
      </c>
      <c r="AB3" s="1" t="s">
        <v>28</v>
      </c>
      <c r="AC3" s="1" t="s">
        <v>29</v>
      </c>
      <c r="AD3" s="1" t="s">
        <v>30</v>
      </c>
      <c r="AE3" s="1" t="s">
        <v>31</v>
      </c>
      <c r="AF3" s="1" t="s">
        <v>32</v>
      </c>
      <c r="AG3" s="1" t="s">
        <v>33</v>
      </c>
    </row>
    <row r="4" spans="1:33" x14ac:dyDescent="0.45">
      <c r="A4" s="2">
        <v>1</v>
      </c>
      <c r="B4" s="5">
        <v>36073.883289999998</v>
      </c>
      <c r="C4" s="5">
        <f>(B4*0.02)+B4</f>
        <v>36795.360955799995</v>
      </c>
      <c r="D4" s="5">
        <f>(C4*0.02)+C4</f>
        <v>37531.268174915996</v>
      </c>
      <c r="E4" s="5">
        <f t="shared" ref="E4:AG4" si="0">(D4*0.02)+D4</f>
        <v>38281.893538414319</v>
      </c>
      <c r="F4" s="5">
        <f t="shared" si="0"/>
        <v>39047.531409182608</v>
      </c>
      <c r="G4" s="5">
        <f t="shared" si="0"/>
        <v>39828.482037366259</v>
      </c>
      <c r="H4" s="5">
        <f t="shared" si="0"/>
        <v>40625.051678113581</v>
      </c>
      <c r="I4" s="5">
        <f t="shared" si="0"/>
        <v>41437.552711675853</v>
      </c>
      <c r="J4" s="5">
        <f t="shared" si="0"/>
        <v>42266.303765909368</v>
      </c>
      <c r="K4" s="5">
        <f t="shared" si="0"/>
        <v>43111.629841227557</v>
      </c>
      <c r="L4" s="5">
        <f t="shared" si="0"/>
        <v>43973.862438052107</v>
      </c>
      <c r="M4" s="5">
        <f t="shared" si="0"/>
        <v>44853.339686813146</v>
      </c>
      <c r="N4" s="5">
        <f t="shared" si="0"/>
        <v>45750.406480549405</v>
      </c>
      <c r="O4" s="5">
        <f t="shared" si="0"/>
        <v>46665.414610160391</v>
      </c>
      <c r="P4" s="5">
        <f t="shared" si="0"/>
        <v>47598.722902363595</v>
      </c>
      <c r="Q4" s="5">
        <f t="shared" si="0"/>
        <v>48550.697360410864</v>
      </c>
      <c r="R4" s="5">
        <f t="shared" si="0"/>
        <v>49521.71130761908</v>
      </c>
      <c r="S4" s="5">
        <f t="shared" si="0"/>
        <v>50512.145533771458</v>
      </c>
      <c r="T4" s="5">
        <f t="shared" si="0"/>
        <v>51522.388444446886</v>
      </c>
      <c r="U4" s="5">
        <f t="shared" si="0"/>
        <v>52552.836213335824</v>
      </c>
      <c r="V4" s="5">
        <f t="shared" si="0"/>
        <v>53603.892937602541</v>
      </c>
      <c r="W4" s="5">
        <f t="shared" si="0"/>
        <v>54675.970796354595</v>
      </c>
      <c r="X4" s="5">
        <f t="shared" si="0"/>
        <v>55769.490212281686</v>
      </c>
      <c r="Y4" s="5">
        <f t="shared" si="0"/>
        <v>56884.880016527321</v>
      </c>
      <c r="Z4" s="5">
        <f t="shared" si="0"/>
        <v>58022.577616857867</v>
      </c>
      <c r="AA4" s="5">
        <f t="shared" si="0"/>
        <v>59183.029169195026</v>
      </c>
      <c r="AB4" s="5">
        <f t="shared" si="0"/>
        <v>60366.689752578925</v>
      </c>
      <c r="AC4" s="5">
        <f t="shared" si="0"/>
        <v>61574.023547630502</v>
      </c>
      <c r="AD4" s="5">
        <f t="shared" si="0"/>
        <v>62805.504018583109</v>
      </c>
      <c r="AE4" s="5">
        <f t="shared" si="0"/>
        <v>64061.614098954771</v>
      </c>
      <c r="AF4" s="5">
        <f t="shared" si="0"/>
        <v>65342.846380933865</v>
      </c>
      <c r="AG4" s="5">
        <f t="shared" si="0"/>
        <v>66649.703308552547</v>
      </c>
    </row>
    <row r="5" spans="1:33" x14ac:dyDescent="0.45">
      <c r="A5" s="2">
        <v>2</v>
      </c>
      <c r="B5" s="5">
        <v>36369.881069999996</v>
      </c>
      <c r="C5" s="5">
        <f>(B5*0.02)+B5</f>
        <v>37097.278691399995</v>
      </c>
      <c r="D5" s="5">
        <f>(C5*0.02)+C5</f>
        <v>37839.224265227997</v>
      </c>
      <c r="E5" s="5">
        <f t="shared" ref="E5:AG5" si="1">(D5*0.02)+D5</f>
        <v>38596.008750532557</v>
      </c>
      <c r="F5" s="5">
        <f t="shared" si="1"/>
        <v>39367.928925543209</v>
      </c>
      <c r="G5" s="5">
        <f t="shared" si="1"/>
        <v>40155.287504054075</v>
      </c>
      <c r="H5" s="5">
        <f t="shared" si="1"/>
        <v>40958.393254135153</v>
      </c>
      <c r="I5" s="5">
        <f t="shared" si="1"/>
        <v>41777.561119217855</v>
      </c>
      <c r="J5" s="5">
        <f t="shared" si="1"/>
        <v>42613.112341602209</v>
      </c>
      <c r="K5" s="5">
        <f t="shared" si="1"/>
        <v>43465.37458843425</v>
      </c>
      <c r="L5" s="5">
        <f t="shared" si="1"/>
        <v>44334.682080202932</v>
      </c>
      <c r="M5" s="5">
        <f t="shared" si="1"/>
        <v>45221.375721806988</v>
      </c>
      <c r="N5" s="5">
        <f t="shared" si="1"/>
        <v>46125.803236243126</v>
      </c>
      <c r="O5" s="5">
        <f t="shared" si="1"/>
        <v>47048.319300967989</v>
      </c>
      <c r="P5" s="5">
        <f t="shared" si="1"/>
        <v>47989.28568698735</v>
      </c>
      <c r="Q5" s="5">
        <f t="shared" si="1"/>
        <v>48949.071400727094</v>
      </c>
      <c r="R5" s="5">
        <f t="shared" si="1"/>
        <v>49928.052828741638</v>
      </c>
      <c r="S5" s="5">
        <f t="shared" si="1"/>
        <v>50926.613885316474</v>
      </c>
      <c r="T5" s="5">
        <f t="shared" si="1"/>
        <v>51945.1461630228</v>
      </c>
      <c r="U5" s="5">
        <f t="shared" si="1"/>
        <v>52984.049086283259</v>
      </c>
      <c r="V5" s="5">
        <f t="shared" si="1"/>
        <v>54043.730068008925</v>
      </c>
      <c r="W5" s="5">
        <f t="shared" si="1"/>
        <v>55124.604669369102</v>
      </c>
      <c r="X5" s="5">
        <f t="shared" si="1"/>
        <v>56227.096762756482</v>
      </c>
      <c r="Y5" s="5">
        <f t="shared" si="1"/>
        <v>57351.638698011615</v>
      </c>
      <c r="Z5" s="5">
        <f t="shared" si="1"/>
        <v>58498.671471971844</v>
      </c>
      <c r="AA5" s="5">
        <f t="shared" si="1"/>
        <v>59668.64490141128</v>
      </c>
      <c r="AB5" s="5">
        <f t="shared" si="1"/>
        <v>60862.017799439505</v>
      </c>
      <c r="AC5" s="5">
        <f t="shared" si="1"/>
        <v>62079.258155428295</v>
      </c>
      <c r="AD5" s="5">
        <f t="shared" si="1"/>
        <v>63320.843318536863</v>
      </c>
      <c r="AE5" s="5">
        <f t="shared" si="1"/>
        <v>64587.260184907602</v>
      </c>
      <c r="AF5" s="5">
        <f t="shared" si="1"/>
        <v>65879.005388605758</v>
      </c>
      <c r="AG5" s="5">
        <f t="shared" si="1"/>
        <v>67196.585496377869</v>
      </c>
    </row>
    <row r="6" spans="1:33" x14ac:dyDescent="0.45">
      <c r="A6" s="2">
        <v>3</v>
      </c>
      <c r="B6" s="5">
        <v>36662.494259999999</v>
      </c>
      <c r="C6" s="5">
        <f t="shared" ref="C6:K35" si="2">(B6*0.02)+B6</f>
        <v>37395.744145199998</v>
      </c>
      <c r="D6" s="5">
        <f t="shared" si="2"/>
        <v>38143.659028103997</v>
      </c>
      <c r="E6" s="5">
        <f t="shared" si="2"/>
        <v>38906.532208666074</v>
      </c>
      <c r="F6" s="5">
        <f t="shared" si="2"/>
        <v>39684.662852839399</v>
      </c>
      <c r="G6" s="5">
        <f t="shared" si="2"/>
        <v>40478.356109896187</v>
      </c>
      <c r="H6" s="5">
        <f t="shared" si="2"/>
        <v>41287.923232094108</v>
      </c>
      <c r="I6" s="5">
        <f t="shared" si="2"/>
        <v>42113.681696735992</v>
      </c>
      <c r="J6" s="5">
        <f t="shared" si="2"/>
        <v>42955.955330670709</v>
      </c>
      <c r="K6" s="5">
        <f t="shared" si="2"/>
        <v>43815.074437284122</v>
      </c>
      <c r="L6" s="5">
        <f t="shared" ref="L6:AG6" si="3">(K6*0.02)+K6</f>
        <v>44691.375926029803</v>
      </c>
      <c r="M6" s="5">
        <f t="shared" si="3"/>
        <v>45585.203444550396</v>
      </c>
      <c r="N6" s="5">
        <f t="shared" si="3"/>
        <v>46496.907513441402</v>
      </c>
      <c r="O6" s="5">
        <f t="shared" si="3"/>
        <v>47426.845663710228</v>
      </c>
      <c r="P6" s="5">
        <f t="shared" si="3"/>
        <v>48375.382576984433</v>
      </c>
      <c r="Q6" s="5">
        <f t="shared" si="3"/>
        <v>49342.89022852412</v>
      </c>
      <c r="R6" s="5">
        <f t="shared" si="3"/>
        <v>50329.748033094605</v>
      </c>
      <c r="S6" s="5">
        <f t="shared" si="3"/>
        <v>51336.342993756494</v>
      </c>
      <c r="T6" s="5">
        <f t="shared" si="3"/>
        <v>52363.069853631627</v>
      </c>
      <c r="U6" s="5">
        <f t="shared" si="3"/>
        <v>53410.331250704257</v>
      </c>
      <c r="V6" s="5">
        <f t="shared" si="3"/>
        <v>54478.537875718343</v>
      </c>
      <c r="W6" s="5">
        <f t="shared" si="3"/>
        <v>55568.10863323271</v>
      </c>
      <c r="X6" s="5">
        <f t="shared" si="3"/>
        <v>56679.470805897363</v>
      </c>
      <c r="Y6" s="5">
        <f t="shared" si="3"/>
        <v>57813.060222015309</v>
      </c>
      <c r="Z6" s="5">
        <f t="shared" si="3"/>
        <v>58969.321426455615</v>
      </c>
      <c r="AA6" s="5">
        <f t="shared" si="3"/>
        <v>60148.707854984728</v>
      </c>
      <c r="AB6" s="5">
        <f t="shared" si="3"/>
        <v>61351.68201208442</v>
      </c>
      <c r="AC6" s="5">
        <f t="shared" si="3"/>
        <v>62578.715652326107</v>
      </c>
      <c r="AD6" s="5">
        <f t="shared" si="3"/>
        <v>63830.289965372627</v>
      </c>
      <c r="AE6" s="5">
        <f t="shared" si="3"/>
        <v>65106.895764680077</v>
      </c>
      <c r="AF6" s="5">
        <f t="shared" si="3"/>
        <v>66409.033679973683</v>
      </c>
      <c r="AG6" s="5">
        <f t="shared" si="3"/>
        <v>67737.214353573159</v>
      </c>
    </row>
    <row r="7" spans="1:33" x14ac:dyDescent="0.45">
      <c r="A7" s="2">
        <v>4</v>
      </c>
      <c r="B7" s="5">
        <v>37696.024969999999</v>
      </c>
      <c r="C7" s="5">
        <f t="shared" si="2"/>
        <v>38449.945469400001</v>
      </c>
      <c r="D7" s="5">
        <f t="shared" si="2"/>
        <v>39218.944378788001</v>
      </c>
      <c r="E7" s="5">
        <f t="shared" si="2"/>
        <v>40003.323266363761</v>
      </c>
      <c r="F7" s="5">
        <f t="shared" si="2"/>
        <v>40803.389731691037</v>
      </c>
      <c r="G7" s="5">
        <f t="shared" si="2"/>
        <v>41619.457526324855</v>
      </c>
      <c r="H7" s="5">
        <f t="shared" si="2"/>
        <v>42451.846676851354</v>
      </c>
      <c r="I7" s="5">
        <f t="shared" si="2"/>
        <v>43300.88361038838</v>
      </c>
      <c r="J7" s="5">
        <f t="shared" si="2"/>
        <v>44166.901282596147</v>
      </c>
      <c r="K7" s="5">
        <f t="shared" si="2"/>
        <v>45050.23930824807</v>
      </c>
      <c r="L7" s="5">
        <f t="shared" ref="L7:AG7" si="4">(K7*0.02)+K7</f>
        <v>45951.244094413029</v>
      </c>
      <c r="M7" s="5">
        <f t="shared" si="4"/>
        <v>46870.26897630129</v>
      </c>
      <c r="N7" s="5">
        <f t="shared" si="4"/>
        <v>47807.674355827316</v>
      </c>
      <c r="O7" s="5">
        <f t="shared" si="4"/>
        <v>48763.827842943865</v>
      </c>
      <c r="P7" s="5">
        <f t="shared" si="4"/>
        <v>49739.104399802745</v>
      </c>
      <c r="Q7" s="5">
        <f t="shared" si="4"/>
        <v>50733.886487798802</v>
      </c>
      <c r="R7" s="5">
        <f t="shared" si="4"/>
        <v>51748.564217554776</v>
      </c>
      <c r="S7" s="5">
        <f t="shared" si="4"/>
        <v>52783.53550190587</v>
      </c>
      <c r="T7" s="5">
        <f t="shared" si="4"/>
        <v>53839.206211943987</v>
      </c>
      <c r="U7" s="5">
        <f t="shared" si="4"/>
        <v>54915.990336182869</v>
      </c>
      <c r="V7" s="5">
        <f t="shared" si="4"/>
        <v>56014.310142906528</v>
      </c>
      <c r="W7" s="5">
        <f t="shared" si="4"/>
        <v>57134.596345764658</v>
      </c>
      <c r="X7" s="5">
        <f t="shared" si="4"/>
        <v>58277.288272679951</v>
      </c>
      <c r="Y7" s="5">
        <f t="shared" si="4"/>
        <v>59442.834038133551</v>
      </c>
      <c r="Z7" s="5">
        <f t="shared" si="4"/>
        <v>60631.690718896221</v>
      </c>
      <c r="AA7" s="5">
        <f t="shared" si="4"/>
        <v>61844.324533274143</v>
      </c>
      <c r="AB7" s="5">
        <f t="shared" si="4"/>
        <v>63081.211023939628</v>
      </c>
      <c r="AC7" s="5">
        <f t="shared" si="4"/>
        <v>64342.83524441842</v>
      </c>
      <c r="AD7" s="5">
        <f t="shared" si="4"/>
        <v>65629.691949306783</v>
      </c>
      <c r="AE7" s="5">
        <f t="shared" si="4"/>
        <v>66942.285788292924</v>
      </c>
      <c r="AF7" s="5">
        <f t="shared" si="4"/>
        <v>68281.13150405878</v>
      </c>
      <c r="AG7" s="5">
        <f t="shared" si="4"/>
        <v>69646.754134139948</v>
      </c>
    </row>
    <row r="8" spans="1:33" x14ac:dyDescent="0.45">
      <c r="A8" s="2">
        <v>5</v>
      </c>
      <c r="B8" s="5">
        <v>37989.868920000001</v>
      </c>
      <c r="C8" s="5">
        <f t="shared" si="2"/>
        <v>38749.6662984</v>
      </c>
      <c r="D8" s="5">
        <f t="shared" si="2"/>
        <v>39524.659624367996</v>
      </c>
      <c r="E8" s="5">
        <f t="shared" si="2"/>
        <v>40315.152816855356</v>
      </c>
      <c r="F8" s="5">
        <f t="shared" si="2"/>
        <v>41121.455873192463</v>
      </c>
      <c r="G8" s="5">
        <f t="shared" si="2"/>
        <v>41943.884990656312</v>
      </c>
      <c r="H8" s="5">
        <f t="shared" si="2"/>
        <v>42782.762690469441</v>
      </c>
      <c r="I8" s="5">
        <f t="shared" si="2"/>
        <v>43638.41794427883</v>
      </c>
      <c r="J8" s="5">
        <f t="shared" si="2"/>
        <v>44511.18630316441</v>
      </c>
      <c r="K8" s="5">
        <f t="shared" si="2"/>
        <v>45401.4100292277</v>
      </c>
      <c r="L8" s="5">
        <f t="shared" ref="L8:AG8" si="5">(K8*0.02)+K8</f>
        <v>46309.438229812251</v>
      </c>
      <c r="M8" s="5">
        <f t="shared" si="5"/>
        <v>47235.626994408492</v>
      </c>
      <c r="N8" s="5">
        <f t="shared" si="5"/>
        <v>48180.339534296661</v>
      </c>
      <c r="O8" s="5">
        <f t="shared" si="5"/>
        <v>49143.946324982593</v>
      </c>
      <c r="P8" s="5">
        <f t="shared" si="5"/>
        <v>50126.825251482245</v>
      </c>
      <c r="Q8" s="5">
        <f t="shared" si="5"/>
        <v>51129.361756511891</v>
      </c>
      <c r="R8" s="5">
        <f t="shared" si="5"/>
        <v>52151.94899164213</v>
      </c>
      <c r="S8" s="5">
        <f t="shared" si="5"/>
        <v>53194.98797147497</v>
      </c>
      <c r="T8" s="5">
        <f t="shared" si="5"/>
        <v>54258.887730904469</v>
      </c>
      <c r="U8" s="5">
        <f t="shared" si="5"/>
        <v>55344.065485522558</v>
      </c>
      <c r="V8" s="5">
        <f t="shared" si="5"/>
        <v>56450.946795233009</v>
      </c>
      <c r="W8" s="5">
        <f t="shared" si="5"/>
        <v>57579.965731137672</v>
      </c>
      <c r="X8" s="5">
        <f t="shared" si="5"/>
        <v>58731.565045760428</v>
      </c>
      <c r="Y8" s="5">
        <f t="shared" si="5"/>
        <v>59906.196346675635</v>
      </c>
      <c r="Z8" s="5">
        <f t="shared" si="5"/>
        <v>61104.320273609148</v>
      </c>
      <c r="AA8" s="5">
        <f t="shared" si="5"/>
        <v>62326.40667908133</v>
      </c>
      <c r="AB8" s="5">
        <f t="shared" si="5"/>
        <v>63572.934812662956</v>
      </c>
      <c r="AC8" s="5">
        <f t="shared" si="5"/>
        <v>64844.393508916211</v>
      </c>
      <c r="AD8" s="5">
        <f t="shared" si="5"/>
        <v>66141.281379094537</v>
      </c>
      <c r="AE8" s="5">
        <f t="shared" si="5"/>
        <v>67464.107006676422</v>
      </c>
      <c r="AF8" s="5">
        <f t="shared" si="5"/>
        <v>68813.389146809946</v>
      </c>
      <c r="AG8" s="5">
        <f t="shared" si="5"/>
        <v>70189.656929746139</v>
      </c>
    </row>
    <row r="9" spans="1:33" x14ac:dyDescent="0.45">
      <c r="A9" s="2">
        <v>6</v>
      </c>
      <c r="B9" s="5">
        <v>39081.245349999997</v>
      </c>
      <c r="C9" s="5">
        <f t="shared" si="2"/>
        <v>39862.870256999995</v>
      </c>
      <c r="D9" s="5">
        <f t="shared" si="2"/>
        <v>40660.127662139996</v>
      </c>
      <c r="E9" s="5">
        <f t="shared" si="2"/>
        <v>41473.330215382797</v>
      </c>
      <c r="F9" s="5">
        <f t="shared" si="2"/>
        <v>42302.796819690455</v>
      </c>
      <c r="G9" s="5">
        <f t="shared" si="2"/>
        <v>43148.852756084263</v>
      </c>
      <c r="H9" s="5">
        <f t="shared" si="2"/>
        <v>44011.829811205949</v>
      </c>
      <c r="I9" s="5">
        <f t="shared" si="2"/>
        <v>44892.066407430066</v>
      </c>
      <c r="J9" s="5">
        <f t="shared" si="2"/>
        <v>45789.907735578665</v>
      </c>
      <c r="K9" s="5">
        <f t="shared" si="2"/>
        <v>46705.705890290235</v>
      </c>
      <c r="L9" s="5">
        <f t="shared" ref="L9:AG9" si="6">(K9*0.02)+K9</f>
        <v>47639.820008096038</v>
      </c>
      <c r="M9" s="5">
        <f t="shared" si="6"/>
        <v>48592.616408257956</v>
      </c>
      <c r="N9" s="5">
        <f t="shared" si="6"/>
        <v>49564.468736423114</v>
      </c>
      <c r="O9" s="5">
        <f t="shared" si="6"/>
        <v>50555.758111151576</v>
      </c>
      <c r="P9" s="5">
        <f t="shared" si="6"/>
        <v>51566.873273374607</v>
      </c>
      <c r="Q9" s="5">
        <f t="shared" si="6"/>
        <v>52598.210738842099</v>
      </c>
      <c r="R9" s="5">
        <f t="shared" si="6"/>
        <v>53650.174953618938</v>
      </c>
      <c r="S9" s="5">
        <f t="shared" si="6"/>
        <v>54723.178452691318</v>
      </c>
      <c r="T9" s="5">
        <f t="shared" si="6"/>
        <v>55817.642021745145</v>
      </c>
      <c r="U9" s="5">
        <f t="shared" si="6"/>
        <v>56933.99486218005</v>
      </c>
      <c r="V9" s="5">
        <f t="shared" si="6"/>
        <v>58072.674759423651</v>
      </c>
      <c r="W9" s="5">
        <f t="shared" si="6"/>
        <v>59234.128254612122</v>
      </c>
      <c r="X9" s="5">
        <f t="shared" si="6"/>
        <v>60418.810819704362</v>
      </c>
      <c r="Y9" s="5">
        <f t="shared" si="6"/>
        <v>61627.187036098447</v>
      </c>
      <c r="Z9" s="5">
        <f t="shared" si="6"/>
        <v>62859.730776820419</v>
      </c>
      <c r="AA9" s="5">
        <f t="shared" si="6"/>
        <v>64116.925392356825</v>
      </c>
      <c r="AB9" s="5">
        <f t="shared" si="6"/>
        <v>65399.263900203965</v>
      </c>
      <c r="AC9" s="5">
        <f t="shared" si="6"/>
        <v>66707.249178208047</v>
      </c>
      <c r="AD9" s="5">
        <f t="shared" si="6"/>
        <v>68041.394161772201</v>
      </c>
      <c r="AE9" s="5">
        <f t="shared" si="6"/>
        <v>69402.222045007642</v>
      </c>
      <c r="AF9" s="5">
        <f t="shared" si="6"/>
        <v>70790.266485907792</v>
      </c>
      <c r="AG9" s="5">
        <f t="shared" si="6"/>
        <v>72206.071815625954</v>
      </c>
    </row>
    <row r="10" spans="1:33" x14ac:dyDescent="0.45">
      <c r="A10" s="2">
        <v>7</v>
      </c>
      <c r="B10" s="5">
        <v>40141.852779999994</v>
      </c>
      <c r="C10" s="5">
        <f t="shared" si="2"/>
        <v>40944.689835599995</v>
      </c>
      <c r="D10" s="5">
        <f t="shared" si="2"/>
        <v>41763.583632311995</v>
      </c>
      <c r="E10" s="5">
        <f t="shared" si="2"/>
        <v>42598.855304958233</v>
      </c>
      <c r="F10" s="5">
        <f t="shared" si="2"/>
        <v>43450.832411057396</v>
      </c>
      <c r="G10" s="5">
        <f t="shared" si="2"/>
        <v>44319.849059278546</v>
      </c>
      <c r="H10" s="5">
        <f t="shared" si="2"/>
        <v>45206.246040464117</v>
      </c>
      <c r="I10" s="5">
        <f t="shared" si="2"/>
        <v>46110.370961273402</v>
      </c>
      <c r="J10" s="5">
        <f t="shared" si="2"/>
        <v>47032.578380498868</v>
      </c>
      <c r="K10" s="5">
        <f t="shared" si="2"/>
        <v>47973.229948108848</v>
      </c>
      <c r="L10" s="5">
        <f t="shared" ref="L10:AG10" si="7">(K10*0.02)+K10</f>
        <v>48932.694547071027</v>
      </c>
      <c r="M10" s="5">
        <f t="shared" si="7"/>
        <v>49911.34843801245</v>
      </c>
      <c r="N10" s="5">
        <f t="shared" si="7"/>
        <v>50909.575406772696</v>
      </c>
      <c r="O10" s="5">
        <f t="shared" si="7"/>
        <v>51927.766914908148</v>
      </c>
      <c r="P10" s="5">
        <f t="shared" si="7"/>
        <v>52966.322253206308</v>
      </c>
      <c r="Q10" s="5">
        <f t="shared" si="7"/>
        <v>54025.648698270437</v>
      </c>
      <c r="R10" s="5">
        <f t="shared" si="7"/>
        <v>55106.161672235845</v>
      </c>
      <c r="S10" s="5">
        <f t="shared" si="7"/>
        <v>56208.284905680564</v>
      </c>
      <c r="T10" s="5">
        <f t="shared" si="7"/>
        <v>57332.450603794176</v>
      </c>
      <c r="U10" s="5">
        <f t="shared" si="7"/>
        <v>58479.099615870058</v>
      </c>
      <c r="V10" s="5">
        <f t="shared" si="7"/>
        <v>59648.681608187457</v>
      </c>
      <c r="W10" s="5">
        <f t="shared" si="7"/>
        <v>60841.655240351203</v>
      </c>
      <c r="X10" s="5">
        <f t="shared" si="7"/>
        <v>62058.488345158228</v>
      </c>
      <c r="Y10" s="5">
        <f t="shared" si="7"/>
        <v>63299.658112061392</v>
      </c>
      <c r="Z10" s="5">
        <f t="shared" si="7"/>
        <v>64565.651274302618</v>
      </c>
      <c r="AA10" s="5">
        <f t="shared" si="7"/>
        <v>65856.964299788669</v>
      </c>
      <c r="AB10" s="5">
        <f t="shared" si="7"/>
        <v>67174.10358578444</v>
      </c>
      <c r="AC10" s="5">
        <f t="shared" si="7"/>
        <v>68517.585657500123</v>
      </c>
      <c r="AD10" s="5">
        <f t="shared" si="7"/>
        <v>69887.937370650121</v>
      </c>
      <c r="AE10" s="5">
        <f t="shared" si="7"/>
        <v>71285.696118063119</v>
      </c>
      <c r="AF10" s="5">
        <f t="shared" si="7"/>
        <v>72711.41004042438</v>
      </c>
      <c r="AG10" s="5">
        <f t="shared" si="7"/>
        <v>74165.638241232868</v>
      </c>
    </row>
    <row r="11" spans="1:33" x14ac:dyDescent="0.45">
      <c r="A11" s="2">
        <v>8</v>
      </c>
      <c r="B11" s="5">
        <v>41233.229209999998</v>
      </c>
      <c r="C11" s="5">
        <f t="shared" si="2"/>
        <v>42057.893794199998</v>
      </c>
      <c r="D11" s="5">
        <f t="shared" si="2"/>
        <v>42899.051670083994</v>
      </c>
      <c r="E11" s="5">
        <f t="shared" si="2"/>
        <v>43757.032703485675</v>
      </c>
      <c r="F11" s="5">
        <f t="shared" si="2"/>
        <v>44632.173357555388</v>
      </c>
      <c r="G11" s="5">
        <f t="shared" si="2"/>
        <v>45524.816824706497</v>
      </c>
      <c r="H11" s="5">
        <f t="shared" si="2"/>
        <v>46435.313161200625</v>
      </c>
      <c r="I11" s="5">
        <f t="shared" si="2"/>
        <v>47364.019424424638</v>
      </c>
      <c r="J11" s="5">
        <f t="shared" si="2"/>
        <v>48311.29981291313</v>
      </c>
      <c r="K11" s="5">
        <f t="shared" si="2"/>
        <v>49277.525809171391</v>
      </c>
      <c r="L11" s="5">
        <f t="shared" ref="L11:AG11" si="8">(K11*0.02)+K11</f>
        <v>50263.076325354821</v>
      </c>
      <c r="M11" s="5">
        <f t="shared" si="8"/>
        <v>51268.337851861921</v>
      </c>
      <c r="N11" s="5">
        <f t="shared" si="8"/>
        <v>52293.704608899163</v>
      </c>
      <c r="O11" s="5">
        <f t="shared" si="8"/>
        <v>53339.578701077146</v>
      </c>
      <c r="P11" s="5">
        <f t="shared" si="8"/>
        <v>54406.370275098685</v>
      </c>
      <c r="Q11" s="5">
        <f t="shared" si="8"/>
        <v>55494.49768060066</v>
      </c>
      <c r="R11" s="5">
        <f t="shared" si="8"/>
        <v>56604.387634212675</v>
      </c>
      <c r="S11" s="5">
        <f t="shared" si="8"/>
        <v>57736.475386896927</v>
      </c>
      <c r="T11" s="5">
        <f t="shared" si="8"/>
        <v>58891.204894634866</v>
      </c>
      <c r="U11" s="5">
        <f t="shared" si="8"/>
        <v>60069.028992527565</v>
      </c>
      <c r="V11" s="5">
        <f t="shared" si="8"/>
        <v>61270.409572378114</v>
      </c>
      <c r="W11" s="5">
        <f t="shared" si="8"/>
        <v>62495.817763825675</v>
      </c>
      <c r="X11" s="5">
        <f t="shared" si="8"/>
        <v>63745.734119102191</v>
      </c>
      <c r="Y11" s="5">
        <f t="shared" si="8"/>
        <v>65020.648801484233</v>
      </c>
      <c r="Z11" s="5">
        <f t="shared" si="8"/>
        <v>66321.061777513911</v>
      </c>
      <c r="AA11" s="5">
        <f t="shared" si="8"/>
        <v>67647.483013064193</v>
      </c>
      <c r="AB11" s="5">
        <f t="shared" si="8"/>
        <v>69000.432673325471</v>
      </c>
      <c r="AC11" s="5">
        <f t="shared" si="8"/>
        <v>70380.441326791974</v>
      </c>
      <c r="AD11" s="5">
        <f t="shared" si="8"/>
        <v>71788.050153327815</v>
      </c>
      <c r="AE11" s="5">
        <f t="shared" si="8"/>
        <v>73223.811156394368</v>
      </c>
      <c r="AF11" s="5">
        <f t="shared" si="8"/>
        <v>74688.287379522255</v>
      </c>
      <c r="AG11" s="5">
        <f t="shared" si="8"/>
        <v>76182.053127112697</v>
      </c>
    </row>
    <row r="12" spans="1:33" x14ac:dyDescent="0.45">
      <c r="A12" s="2">
        <v>9</v>
      </c>
      <c r="B12" s="5">
        <v>43886.747770000002</v>
      </c>
      <c r="C12" s="5">
        <f t="shared" si="2"/>
        <v>44764.482725400005</v>
      </c>
      <c r="D12" s="5">
        <f t="shared" si="2"/>
        <v>45659.772379908005</v>
      </c>
      <c r="E12" s="5">
        <f t="shared" si="2"/>
        <v>46572.967827506167</v>
      </c>
      <c r="F12" s="5">
        <f t="shared" si="2"/>
        <v>47504.427184056287</v>
      </c>
      <c r="G12" s="5">
        <f t="shared" si="2"/>
        <v>48454.515727737409</v>
      </c>
      <c r="H12" s="5">
        <f t="shared" si="2"/>
        <v>49423.606042292158</v>
      </c>
      <c r="I12" s="5">
        <f t="shared" si="2"/>
        <v>50412.078163138001</v>
      </c>
      <c r="J12" s="5">
        <f t="shared" si="2"/>
        <v>51420.319726400761</v>
      </c>
      <c r="K12" s="5">
        <f t="shared" si="2"/>
        <v>52448.726120928775</v>
      </c>
      <c r="L12" s="5">
        <f t="shared" ref="L12:AG12" si="9">(K12*0.02)+K12</f>
        <v>53497.700643347351</v>
      </c>
      <c r="M12" s="5">
        <f t="shared" si="9"/>
        <v>54567.654656214298</v>
      </c>
      <c r="N12" s="5">
        <f t="shared" si="9"/>
        <v>55659.007749338583</v>
      </c>
      <c r="O12" s="5">
        <f t="shared" si="9"/>
        <v>56772.187904325358</v>
      </c>
      <c r="P12" s="5">
        <f t="shared" si="9"/>
        <v>57907.631662411863</v>
      </c>
      <c r="Q12" s="5">
        <f t="shared" si="9"/>
        <v>59065.784295660102</v>
      </c>
      <c r="R12" s="5">
        <f t="shared" si="9"/>
        <v>60247.099981573301</v>
      </c>
      <c r="S12" s="5">
        <f t="shared" si="9"/>
        <v>61452.041981204769</v>
      </c>
      <c r="T12" s="5">
        <f t="shared" si="9"/>
        <v>62681.082820828866</v>
      </c>
      <c r="U12" s="5">
        <f t="shared" si="9"/>
        <v>63934.704477245446</v>
      </c>
      <c r="V12" s="5">
        <f t="shared" si="9"/>
        <v>65213.398566790354</v>
      </c>
      <c r="W12" s="5">
        <f t="shared" si="9"/>
        <v>66517.666538126156</v>
      </c>
      <c r="X12" s="5">
        <f t="shared" si="9"/>
        <v>67848.019868888674</v>
      </c>
      <c r="Y12" s="5">
        <f t="shared" si="9"/>
        <v>69204.980266266444</v>
      </c>
      <c r="Z12" s="5">
        <f t="shared" si="9"/>
        <v>70589.079871591777</v>
      </c>
      <c r="AA12" s="5">
        <f t="shared" si="9"/>
        <v>72000.861469023614</v>
      </c>
      <c r="AB12" s="5">
        <f t="shared" si="9"/>
        <v>73440.878698404093</v>
      </c>
      <c r="AC12" s="5">
        <f t="shared" si="9"/>
        <v>74909.696272372181</v>
      </c>
      <c r="AD12" s="5">
        <f t="shared" si="9"/>
        <v>76407.890197819623</v>
      </c>
      <c r="AE12" s="5">
        <f t="shared" si="9"/>
        <v>77936.048001776013</v>
      </c>
      <c r="AF12" s="5">
        <f t="shared" si="9"/>
        <v>79494.76896181154</v>
      </c>
      <c r="AG12" s="5">
        <f t="shared" si="9"/>
        <v>81084.66434104777</v>
      </c>
    </row>
    <row r="13" spans="1:33" x14ac:dyDescent="0.45">
      <c r="A13" s="2">
        <v>10</v>
      </c>
      <c r="B13" s="5">
        <v>44974.739609999997</v>
      </c>
      <c r="C13" s="5">
        <f t="shared" si="2"/>
        <v>45874.234402199996</v>
      </c>
      <c r="D13" s="5">
        <f t="shared" si="2"/>
        <v>46791.719090243998</v>
      </c>
      <c r="E13" s="5">
        <f t="shared" si="2"/>
        <v>47727.553472048879</v>
      </c>
      <c r="F13" s="5">
        <f t="shared" si="2"/>
        <v>48682.104541489854</v>
      </c>
      <c r="G13" s="5">
        <f t="shared" si="2"/>
        <v>49655.74663231965</v>
      </c>
      <c r="H13" s="5">
        <f t="shared" si="2"/>
        <v>50648.861564966042</v>
      </c>
      <c r="I13" s="5">
        <f t="shared" si="2"/>
        <v>51661.838796265365</v>
      </c>
      <c r="J13" s="5">
        <f t="shared" si="2"/>
        <v>52695.075572190675</v>
      </c>
      <c r="K13" s="5">
        <f t="shared" si="2"/>
        <v>53748.977083634491</v>
      </c>
      <c r="L13" s="5">
        <f t="shared" ref="L13:AG13" si="10">(K13*0.02)+K13</f>
        <v>54823.956625307183</v>
      </c>
      <c r="M13" s="5">
        <f t="shared" si="10"/>
        <v>55920.435757813328</v>
      </c>
      <c r="N13" s="5">
        <f t="shared" si="10"/>
        <v>57038.844472969591</v>
      </c>
      <c r="O13" s="5">
        <f t="shared" si="10"/>
        <v>58179.621362428981</v>
      </c>
      <c r="P13" s="5">
        <f t="shared" si="10"/>
        <v>59343.21378967756</v>
      </c>
      <c r="Q13" s="5">
        <f t="shared" si="10"/>
        <v>60530.078065471112</v>
      </c>
      <c r="R13" s="5">
        <f t="shared" si="10"/>
        <v>61740.679626780533</v>
      </c>
      <c r="S13" s="5">
        <f t="shared" si="10"/>
        <v>62975.493219316144</v>
      </c>
      <c r="T13" s="5">
        <f t="shared" si="10"/>
        <v>64235.003083702468</v>
      </c>
      <c r="U13" s="5">
        <f t="shared" si="10"/>
        <v>65519.703145376516</v>
      </c>
      <c r="V13" s="5">
        <f t="shared" si="10"/>
        <v>66830.097208284045</v>
      </c>
      <c r="W13" s="5">
        <f t="shared" si="10"/>
        <v>68166.699152449728</v>
      </c>
      <c r="X13" s="5">
        <f t="shared" si="10"/>
        <v>69530.033135498728</v>
      </c>
      <c r="Y13" s="5">
        <f t="shared" si="10"/>
        <v>70920.633798208699</v>
      </c>
      <c r="Z13" s="5">
        <f t="shared" si="10"/>
        <v>72339.046474172879</v>
      </c>
      <c r="AA13" s="5">
        <f t="shared" si="10"/>
        <v>73785.827403656338</v>
      </c>
      <c r="AB13" s="5">
        <f t="shared" si="10"/>
        <v>75261.543951729458</v>
      </c>
      <c r="AC13" s="5">
        <f t="shared" si="10"/>
        <v>76766.774830764043</v>
      </c>
      <c r="AD13" s="5">
        <f t="shared" si="10"/>
        <v>78302.110327379327</v>
      </c>
      <c r="AE13" s="5">
        <f t="shared" si="10"/>
        <v>79868.152533926914</v>
      </c>
      <c r="AF13" s="5">
        <f t="shared" si="10"/>
        <v>81465.515584605455</v>
      </c>
      <c r="AG13" s="5">
        <f t="shared" si="10"/>
        <v>83094.825896297567</v>
      </c>
    </row>
    <row r="14" spans="1:33" x14ac:dyDescent="0.45">
      <c r="A14" s="2">
        <v>11</v>
      </c>
      <c r="B14" s="5">
        <v>46038.731630000002</v>
      </c>
      <c r="C14" s="5">
        <f t="shared" si="2"/>
        <v>46959.5062626</v>
      </c>
      <c r="D14" s="5">
        <f t="shared" si="2"/>
        <v>47898.696387851996</v>
      </c>
      <c r="E14" s="5">
        <f t="shared" si="2"/>
        <v>48856.670315609037</v>
      </c>
      <c r="F14" s="5">
        <f t="shared" si="2"/>
        <v>49833.80372192122</v>
      </c>
      <c r="G14" s="5">
        <f t="shared" si="2"/>
        <v>50830.479796359643</v>
      </c>
      <c r="H14" s="5">
        <f t="shared" si="2"/>
        <v>51847.089392286834</v>
      </c>
      <c r="I14" s="5">
        <f t="shared" si="2"/>
        <v>52884.031180132573</v>
      </c>
      <c r="J14" s="5">
        <f t="shared" si="2"/>
        <v>53941.711803735227</v>
      </c>
      <c r="K14" s="5">
        <f t="shared" si="2"/>
        <v>55020.546039809931</v>
      </c>
      <c r="L14" s="5">
        <f t="shared" ref="L14:AG14" si="11">(K14*0.02)+K14</f>
        <v>56120.956960606127</v>
      </c>
      <c r="M14" s="5">
        <f t="shared" si="11"/>
        <v>57243.376099818248</v>
      </c>
      <c r="N14" s="5">
        <f t="shared" si="11"/>
        <v>58388.24362181461</v>
      </c>
      <c r="O14" s="5">
        <f t="shared" si="11"/>
        <v>59556.008494250906</v>
      </c>
      <c r="P14" s="5">
        <f t="shared" si="11"/>
        <v>60747.128664135926</v>
      </c>
      <c r="Q14" s="5">
        <f t="shared" si="11"/>
        <v>61962.071237418641</v>
      </c>
      <c r="R14" s="5">
        <f t="shared" si="11"/>
        <v>63201.312662167016</v>
      </c>
      <c r="S14" s="5">
        <f t="shared" si="11"/>
        <v>64465.338915410357</v>
      </c>
      <c r="T14" s="5">
        <f t="shared" si="11"/>
        <v>65754.645693718558</v>
      </c>
      <c r="U14" s="5">
        <f t="shared" si="11"/>
        <v>67069.738607592924</v>
      </c>
      <c r="V14" s="5">
        <f t="shared" si="11"/>
        <v>68411.133379744788</v>
      </c>
      <c r="W14" s="5">
        <f t="shared" si="11"/>
        <v>69779.356047339679</v>
      </c>
      <c r="X14" s="5">
        <f t="shared" si="11"/>
        <v>71174.943168286467</v>
      </c>
      <c r="Y14" s="5">
        <f t="shared" si="11"/>
        <v>72598.442031652201</v>
      </c>
      <c r="Z14" s="5">
        <f t="shared" si="11"/>
        <v>74050.41087228524</v>
      </c>
      <c r="AA14" s="5">
        <f t="shared" si="11"/>
        <v>75531.419089730945</v>
      </c>
      <c r="AB14" s="5">
        <f t="shared" si="11"/>
        <v>77042.04747152557</v>
      </c>
      <c r="AC14" s="5">
        <f t="shared" si="11"/>
        <v>78582.888420956078</v>
      </c>
      <c r="AD14" s="5">
        <f t="shared" si="11"/>
        <v>80154.546189375193</v>
      </c>
      <c r="AE14" s="5">
        <f t="shared" si="11"/>
        <v>81757.637113162695</v>
      </c>
      <c r="AF14" s="5">
        <f t="shared" si="11"/>
        <v>83392.789855425945</v>
      </c>
      <c r="AG14" s="5">
        <f t="shared" si="11"/>
        <v>85060.645652534469</v>
      </c>
    </row>
    <row r="15" spans="1:33" x14ac:dyDescent="0.45">
      <c r="A15" s="2">
        <v>12</v>
      </c>
      <c r="B15" s="5">
        <v>47126.723470000004</v>
      </c>
      <c r="C15" s="5">
        <f t="shared" si="2"/>
        <v>48069.257939400006</v>
      </c>
      <c r="D15" s="5">
        <f t="shared" si="2"/>
        <v>49030.643098188004</v>
      </c>
      <c r="E15" s="5">
        <f t="shared" si="2"/>
        <v>50011.255960151764</v>
      </c>
      <c r="F15" s="5">
        <f t="shared" si="2"/>
        <v>51011.481079354802</v>
      </c>
      <c r="G15" s="5">
        <f t="shared" si="2"/>
        <v>52031.710700941898</v>
      </c>
      <c r="H15" s="5">
        <f t="shared" si="2"/>
        <v>53072.344914960733</v>
      </c>
      <c r="I15" s="5">
        <f t="shared" si="2"/>
        <v>54133.791813259944</v>
      </c>
      <c r="J15" s="5">
        <f t="shared" si="2"/>
        <v>55216.467649525141</v>
      </c>
      <c r="K15" s="5">
        <f t="shared" si="2"/>
        <v>56320.797002515646</v>
      </c>
      <c r="L15" s="5">
        <f t="shared" ref="L15:AG15" si="12">(K15*0.02)+K15</f>
        <v>57447.212942565959</v>
      </c>
      <c r="M15" s="5">
        <f t="shared" si="12"/>
        <v>58596.157201417278</v>
      </c>
      <c r="N15" s="5">
        <f t="shared" si="12"/>
        <v>59768.080345445625</v>
      </c>
      <c r="O15" s="5">
        <f t="shared" si="12"/>
        <v>60963.441952354537</v>
      </c>
      <c r="P15" s="5">
        <f t="shared" si="12"/>
        <v>62182.710791401631</v>
      </c>
      <c r="Q15" s="5">
        <f t="shared" si="12"/>
        <v>63426.365007229666</v>
      </c>
      <c r="R15" s="5">
        <f t="shared" si="12"/>
        <v>64694.892307374263</v>
      </c>
      <c r="S15" s="5">
        <f t="shared" si="12"/>
        <v>65988.790153521753</v>
      </c>
      <c r="T15" s="5">
        <f t="shared" si="12"/>
        <v>67308.565956592181</v>
      </c>
      <c r="U15" s="5">
        <f t="shared" si="12"/>
        <v>68654.737275724023</v>
      </c>
      <c r="V15" s="5">
        <f t="shared" si="12"/>
        <v>70027.832021238501</v>
      </c>
      <c r="W15" s="5">
        <f t="shared" si="12"/>
        <v>71428.388661663266</v>
      </c>
      <c r="X15" s="5">
        <f t="shared" si="12"/>
        <v>72856.956434896536</v>
      </c>
      <c r="Y15" s="5">
        <f t="shared" si="12"/>
        <v>74314.09556359447</v>
      </c>
      <c r="Z15" s="5">
        <f t="shared" si="12"/>
        <v>75800.377474866356</v>
      </c>
      <c r="AA15" s="5">
        <f t="shared" si="12"/>
        <v>77316.385024363684</v>
      </c>
      <c r="AB15" s="5">
        <f t="shared" si="12"/>
        <v>78862.712724850964</v>
      </c>
      <c r="AC15" s="5">
        <f t="shared" si="12"/>
        <v>80439.966979347984</v>
      </c>
      <c r="AD15" s="5">
        <f t="shared" si="12"/>
        <v>82048.766318934941</v>
      </c>
      <c r="AE15" s="5">
        <f t="shared" si="12"/>
        <v>83689.741645313639</v>
      </c>
      <c r="AF15" s="5">
        <f t="shared" si="12"/>
        <v>85363.536478219918</v>
      </c>
      <c r="AG15" s="5">
        <f t="shared" si="12"/>
        <v>87070.80720778431</v>
      </c>
    </row>
    <row r="16" spans="1:33" x14ac:dyDescent="0.45">
      <c r="A16" s="2">
        <v>13</v>
      </c>
      <c r="B16" s="5">
        <v>48187.330900000001</v>
      </c>
      <c r="C16" s="5">
        <f t="shared" si="2"/>
        <v>49151.077517999998</v>
      </c>
      <c r="D16" s="5">
        <f t="shared" si="2"/>
        <v>50134.099068359996</v>
      </c>
      <c r="E16" s="5">
        <f t="shared" si="2"/>
        <v>51136.781049727193</v>
      </c>
      <c r="F16" s="5">
        <f t="shared" si="2"/>
        <v>52159.516670721736</v>
      </c>
      <c r="G16" s="5">
        <f t="shared" si="2"/>
        <v>53202.707004136173</v>
      </c>
      <c r="H16" s="5">
        <f t="shared" si="2"/>
        <v>54266.761144218894</v>
      </c>
      <c r="I16" s="5">
        <f t="shared" si="2"/>
        <v>55352.096367103273</v>
      </c>
      <c r="J16" s="5">
        <f t="shared" si="2"/>
        <v>56459.138294445336</v>
      </c>
      <c r="K16" s="5">
        <f t="shared" si="2"/>
        <v>57588.321060334245</v>
      </c>
      <c r="L16" s="5">
        <f t="shared" ref="L16:AG16" si="13">(K16*0.02)+K16</f>
        <v>58740.087481540933</v>
      </c>
      <c r="M16" s="5">
        <f t="shared" si="13"/>
        <v>59914.88923117175</v>
      </c>
      <c r="N16" s="5">
        <f t="shared" si="13"/>
        <v>61113.187015795185</v>
      </c>
      <c r="O16" s="5">
        <f t="shared" si="13"/>
        <v>62335.450756111088</v>
      </c>
      <c r="P16" s="5">
        <f t="shared" si="13"/>
        <v>63582.15977123331</v>
      </c>
      <c r="Q16" s="5">
        <f t="shared" si="13"/>
        <v>64853.802966657975</v>
      </c>
      <c r="R16" s="5">
        <f t="shared" si="13"/>
        <v>66150.879025991133</v>
      </c>
      <c r="S16" s="5">
        <f t="shared" si="13"/>
        <v>67473.896606510956</v>
      </c>
      <c r="T16" s="5">
        <f t="shared" si="13"/>
        <v>68823.374538641176</v>
      </c>
      <c r="U16" s="5">
        <f t="shared" si="13"/>
        <v>70199.842029413994</v>
      </c>
      <c r="V16" s="5">
        <f t="shared" si="13"/>
        <v>71603.838870002277</v>
      </c>
      <c r="W16" s="5">
        <f t="shared" si="13"/>
        <v>73035.915647402318</v>
      </c>
      <c r="X16" s="5">
        <f t="shared" si="13"/>
        <v>74496.633960350358</v>
      </c>
      <c r="Y16" s="5">
        <f t="shared" si="13"/>
        <v>75986.566639557364</v>
      </c>
      <c r="Z16" s="5">
        <f t="shared" si="13"/>
        <v>77506.297972348519</v>
      </c>
      <c r="AA16" s="5">
        <f t="shared" si="13"/>
        <v>79056.423931795493</v>
      </c>
      <c r="AB16" s="5">
        <f t="shared" si="13"/>
        <v>80637.552410431395</v>
      </c>
      <c r="AC16" s="5">
        <f t="shared" si="13"/>
        <v>82250.303458640017</v>
      </c>
      <c r="AD16" s="5">
        <f t="shared" si="13"/>
        <v>83895.309527812817</v>
      </c>
      <c r="AE16" s="5">
        <f t="shared" si="13"/>
        <v>85573.215718369072</v>
      </c>
      <c r="AF16" s="5">
        <f t="shared" si="13"/>
        <v>87284.680032736447</v>
      </c>
      <c r="AG16" s="5">
        <f t="shared" si="13"/>
        <v>89030.37363339118</v>
      </c>
    </row>
    <row r="17" spans="1:33" x14ac:dyDescent="0.45">
      <c r="A17" s="2">
        <v>14</v>
      </c>
      <c r="B17" s="5">
        <v>49251.63061</v>
      </c>
      <c r="C17" s="5">
        <f t="shared" si="2"/>
        <v>50236.663222199997</v>
      </c>
      <c r="D17" s="5">
        <f t="shared" si="2"/>
        <v>51241.396486644</v>
      </c>
      <c r="E17" s="5">
        <f t="shared" si="2"/>
        <v>52266.224416376877</v>
      </c>
      <c r="F17" s="5">
        <f t="shared" si="2"/>
        <v>53311.548904704418</v>
      </c>
      <c r="G17" s="5">
        <f t="shared" si="2"/>
        <v>54377.779882798503</v>
      </c>
      <c r="H17" s="5">
        <f t="shared" si="2"/>
        <v>55465.335480454472</v>
      </c>
      <c r="I17" s="5">
        <f t="shared" si="2"/>
        <v>56574.642190063561</v>
      </c>
      <c r="J17" s="5">
        <f t="shared" si="2"/>
        <v>57706.135033864834</v>
      </c>
      <c r="K17" s="5">
        <f t="shared" si="2"/>
        <v>58860.25773454213</v>
      </c>
      <c r="L17" s="5">
        <f t="shared" ref="L17:AG17" si="14">(K17*0.02)+K17</f>
        <v>60037.462889232971</v>
      </c>
      <c r="M17" s="5">
        <f t="shared" si="14"/>
        <v>61238.212147017628</v>
      </c>
      <c r="N17" s="5">
        <f t="shared" si="14"/>
        <v>62462.976389957978</v>
      </c>
      <c r="O17" s="5">
        <f t="shared" si="14"/>
        <v>63712.235917757134</v>
      </c>
      <c r="P17" s="5">
        <f t="shared" si="14"/>
        <v>64986.480636112276</v>
      </c>
      <c r="Q17" s="5">
        <f t="shared" si="14"/>
        <v>66286.210248834526</v>
      </c>
      <c r="R17" s="5">
        <f t="shared" si="14"/>
        <v>67611.93445381122</v>
      </c>
      <c r="S17" s="5">
        <f t="shared" si="14"/>
        <v>68964.173142887448</v>
      </c>
      <c r="T17" s="5">
        <f t="shared" si="14"/>
        <v>70343.456605745203</v>
      </c>
      <c r="U17" s="5">
        <f t="shared" si="14"/>
        <v>71750.325737860112</v>
      </c>
      <c r="V17" s="5">
        <f t="shared" si="14"/>
        <v>73185.332252617314</v>
      </c>
      <c r="W17" s="5">
        <f t="shared" si="14"/>
        <v>74649.038897669656</v>
      </c>
      <c r="X17" s="5">
        <f t="shared" si="14"/>
        <v>76142.019675623043</v>
      </c>
      <c r="Y17" s="5">
        <f t="shared" si="14"/>
        <v>77664.86006913551</v>
      </c>
      <c r="Z17" s="5">
        <f t="shared" si="14"/>
        <v>79218.157270518219</v>
      </c>
      <c r="AA17" s="5">
        <f t="shared" si="14"/>
        <v>80802.520415928579</v>
      </c>
      <c r="AB17" s="5">
        <f t="shared" si="14"/>
        <v>82418.570824247145</v>
      </c>
      <c r="AC17" s="5">
        <f t="shared" si="14"/>
        <v>84066.942240732082</v>
      </c>
      <c r="AD17" s="5">
        <f t="shared" si="14"/>
        <v>85748.281085546725</v>
      </c>
      <c r="AE17" s="5">
        <f t="shared" si="14"/>
        <v>87463.246707257655</v>
      </c>
      <c r="AF17" s="5">
        <f t="shared" si="14"/>
        <v>89212.511641402802</v>
      </c>
      <c r="AG17" s="5">
        <f t="shared" si="14"/>
        <v>90996.761874230855</v>
      </c>
    </row>
    <row r="18" spans="1:33" x14ac:dyDescent="0.45">
      <c r="A18" s="2">
        <v>15</v>
      </c>
      <c r="B18" s="5">
        <v>50339.622450000003</v>
      </c>
      <c r="C18" s="5">
        <f t="shared" si="2"/>
        <v>51346.414899000003</v>
      </c>
      <c r="D18" s="5">
        <f t="shared" si="2"/>
        <v>52373.34319698</v>
      </c>
      <c r="E18" s="5">
        <f t="shared" si="2"/>
        <v>53420.810060919597</v>
      </c>
      <c r="F18" s="5">
        <f t="shared" si="2"/>
        <v>54489.226262137992</v>
      </c>
      <c r="G18" s="5">
        <f t="shared" si="2"/>
        <v>55579.01078738075</v>
      </c>
      <c r="H18" s="5">
        <f t="shared" si="2"/>
        <v>56690.591003128364</v>
      </c>
      <c r="I18" s="5">
        <f t="shared" si="2"/>
        <v>57824.402823190932</v>
      </c>
      <c r="J18" s="5">
        <f t="shared" si="2"/>
        <v>58980.890879654748</v>
      </c>
      <c r="K18" s="5">
        <f t="shared" si="2"/>
        <v>60160.508697247846</v>
      </c>
      <c r="L18" s="5">
        <f t="shared" ref="L18:AG18" si="15">(K18*0.02)+K18</f>
        <v>61363.718871192803</v>
      </c>
      <c r="M18" s="5">
        <f t="shared" si="15"/>
        <v>62590.993248616658</v>
      </c>
      <c r="N18" s="5">
        <f t="shared" si="15"/>
        <v>63842.813113588993</v>
      </c>
      <c r="O18" s="5">
        <f t="shared" si="15"/>
        <v>65119.669375860773</v>
      </c>
      <c r="P18" s="5">
        <f t="shared" si="15"/>
        <v>66422.062763377995</v>
      </c>
      <c r="Q18" s="5">
        <f t="shared" si="15"/>
        <v>67750.504018645559</v>
      </c>
      <c r="R18" s="5">
        <f t="shared" si="15"/>
        <v>69105.514099018474</v>
      </c>
      <c r="S18" s="5">
        <f t="shared" si="15"/>
        <v>70487.624380998837</v>
      </c>
      <c r="T18" s="5">
        <f t="shared" si="15"/>
        <v>71897.376868618812</v>
      </c>
      <c r="U18" s="5">
        <f t="shared" si="15"/>
        <v>73335.324405991181</v>
      </c>
      <c r="V18" s="5">
        <f t="shared" si="15"/>
        <v>74802.030894110998</v>
      </c>
      <c r="W18" s="5">
        <f t="shared" si="15"/>
        <v>76298.071511993214</v>
      </c>
      <c r="X18" s="5">
        <f t="shared" si="15"/>
        <v>77824.032942233083</v>
      </c>
      <c r="Y18" s="5">
        <f t="shared" si="15"/>
        <v>79380.51360107775</v>
      </c>
      <c r="Z18" s="5">
        <f t="shared" si="15"/>
        <v>80968.123873099306</v>
      </c>
      <c r="AA18" s="5">
        <f t="shared" si="15"/>
        <v>82587.486350561288</v>
      </c>
      <c r="AB18" s="5">
        <f t="shared" si="15"/>
        <v>84239.23607757251</v>
      </c>
      <c r="AC18" s="5">
        <f t="shared" si="15"/>
        <v>85924.020799123959</v>
      </c>
      <c r="AD18" s="5">
        <f t="shared" si="15"/>
        <v>87642.501215106444</v>
      </c>
      <c r="AE18" s="5">
        <f t="shared" si="15"/>
        <v>89395.35123940857</v>
      </c>
      <c r="AF18" s="5">
        <f t="shared" si="15"/>
        <v>91183.258264196746</v>
      </c>
      <c r="AG18" s="5">
        <f t="shared" si="15"/>
        <v>93006.923429480681</v>
      </c>
    </row>
    <row r="19" spans="1:33" x14ac:dyDescent="0.45">
      <c r="A19" s="2">
        <v>16</v>
      </c>
      <c r="B19" s="5">
        <v>51452.537179999999</v>
      </c>
      <c r="C19" s="5">
        <f t="shared" si="2"/>
        <v>52481.587923599996</v>
      </c>
      <c r="D19" s="5">
        <f t="shared" si="2"/>
        <v>53531.219682071998</v>
      </c>
      <c r="E19" s="5">
        <f t="shared" si="2"/>
        <v>54601.844075713438</v>
      </c>
      <c r="F19" s="5">
        <f t="shared" si="2"/>
        <v>55693.88095722771</v>
      </c>
      <c r="G19" s="5">
        <f t="shared" si="2"/>
        <v>56807.758576372267</v>
      </c>
      <c r="H19" s="5">
        <f t="shared" si="2"/>
        <v>57943.913747899715</v>
      </c>
      <c r="I19" s="5">
        <f t="shared" si="2"/>
        <v>59102.792022857706</v>
      </c>
      <c r="J19" s="5">
        <f t="shared" si="2"/>
        <v>60284.847863314862</v>
      </c>
      <c r="K19" s="5">
        <f t="shared" si="2"/>
        <v>61490.544820581163</v>
      </c>
      <c r="L19" s="5">
        <f t="shared" ref="L19:AG19" si="16">(K19*0.02)+K19</f>
        <v>62720.355716992788</v>
      </c>
      <c r="M19" s="5">
        <f t="shared" si="16"/>
        <v>63974.762831332642</v>
      </c>
      <c r="N19" s="5">
        <f t="shared" si="16"/>
        <v>65254.258087959293</v>
      </c>
      <c r="O19" s="5">
        <f t="shared" si="16"/>
        <v>66559.343249718484</v>
      </c>
      <c r="P19" s="5">
        <f t="shared" si="16"/>
        <v>67890.530114712848</v>
      </c>
      <c r="Q19" s="5">
        <f t="shared" si="16"/>
        <v>69248.3407170071</v>
      </c>
      <c r="R19" s="5">
        <f t="shared" si="16"/>
        <v>70633.307531347236</v>
      </c>
      <c r="S19" s="5">
        <f t="shared" si="16"/>
        <v>72045.973681974181</v>
      </c>
      <c r="T19" s="5">
        <f t="shared" si="16"/>
        <v>73486.893155613667</v>
      </c>
      <c r="U19" s="5">
        <f t="shared" si="16"/>
        <v>74956.631018725937</v>
      </c>
      <c r="V19" s="5">
        <f t="shared" si="16"/>
        <v>76455.763639100449</v>
      </c>
      <c r="W19" s="5">
        <f t="shared" si="16"/>
        <v>77984.878911882464</v>
      </c>
      <c r="X19" s="5">
        <f t="shared" si="16"/>
        <v>79544.576490120118</v>
      </c>
      <c r="Y19" s="5">
        <f t="shared" si="16"/>
        <v>81135.468019922526</v>
      </c>
      <c r="Z19" s="5">
        <f t="shared" si="16"/>
        <v>82758.17738032098</v>
      </c>
      <c r="AA19" s="5">
        <f t="shared" si="16"/>
        <v>84413.340927927406</v>
      </c>
      <c r="AB19" s="5">
        <f t="shared" si="16"/>
        <v>86101.607746485955</v>
      </c>
      <c r="AC19" s="5">
        <f t="shared" si="16"/>
        <v>87823.639901415678</v>
      </c>
      <c r="AD19" s="5">
        <f t="shared" si="16"/>
        <v>89580.112699443998</v>
      </c>
      <c r="AE19" s="5">
        <f t="shared" si="16"/>
        <v>91371.714953432878</v>
      </c>
      <c r="AF19" s="5">
        <f t="shared" si="16"/>
        <v>93199.149252501535</v>
      </c>
      <c r="AG19" s="5">
        <f t="shared" si="16"/>
        <v>95063.132237551559</v>
      </c>
    </row>
    <row r="20" spans="1:33" x14ac:dyDescent="0.45">
      <c r="A20" s="2">
        <v>17</v>
      </c>
      <c r="B20" s="5">
        <v>51452.537179999999</v>
      </c>
      <c r="C20" s="5">
        <f t="shared" si="2"/>
        <v>52481.587923599996</v>
      </c>
      <c r="D20" s="5">
        <f t="shared" si="2"/>
        <v>53531.219682071998</v>
      </c>
      <c r="E20" s="5">
        <f t="shared" si="2"/>
        <v>54601.844075713438</v>
      </c>
      <c r="F20" s="5">
        <f t="shared" si="2"/>
        <v>55693.88095722771</v>
      </c>
      <c r="G20" s="5">
        <f t="shared" si="2"/>
        <v>56807.758576372267</v>
      </c>
      <c r="H20" s="5">
        <f t="shared" si="2"/>
        <v>57943.913747899715</v>
      </c>
      <c r="I20" s="5">
        <f t="shared" si="2"/>
        <v>59102.792022857706</v>
      </c>
      <c r="J20" s="5">
        <f t="shared" si="2"/>
        <v>60284.847863314862</v>
      </c>
      <c r="K20" s="5">
        <f t="shared" si="2"/>
        <v>61490.544820581163</v>
      </c>
      <c r="L20" s="5">
        <f t="shared" ref="L20:AG20" si="17">(K20*0.02)+K20</f>
        <v>62720.355716992788</v>
      </c>
      <c r="M20" s="5">
        <f t="shared" si="17"/>
        <v>63974.762831332642</v>
      </c>
      <c r="N20" s="5">
        <f t="shared" si="17"/>
        <v>65254.258087959293</v>
      </c>
      <c r="O20" s="5">
        <f t="shared" si="17"/>
        <v>66559.343249718484</v>
      </c>
      <c r="P20" s="5">
        <f t="shared" si="17"/>
        <v>67890.530114712848</v>
      </c>
      <c r="Q20" s="5">
        <f t="shared" si="17"/>
        <v>69248.3407170071</v>
      </c>
      <c r="R20" s="5">
        <f t="shared" si="17"/>
        <v>70633.307531347236</v>
      </c>
      <c r="S20" s="5">
        <f t="shared" si="17"/>
        <v>72045.973681974181</v>
      </c>
      <c r="T20" s="5">
        <f t="shared" si="17"/>
        <v>73486.893155613667</v>
      </c>
      <c r="U20" s="5">
        <f t="shared" si="17"/>
        <v>74956.631018725937</v>
      </c>
      <c r="V20" s="5">
        <f t="shared" si="17"/>
        <v>76455.763639100449</v>
      </c>
      <c r="W20" s="5">
        <f t="shared" si="17"/>
        <v>77984.878911882464</v>
      </c>
      <c r="X20" s="5">
        <f t="shared" si="17"/>
        <v>79544.576490120118</v>
      </c>
      <c r="Y20" s="5">
        <f t="shared" si="17"/>
        <v>81135.468019922526</v>
      </c>
      <c r="Z20" s="5">
        <f t="shared" si="17"/>
        <v>82758.17738032098</v>
      </c>
      <c r="AA20" s="5">
        <f t="shared" si="17"/>
        <v>84413.340927927406</v>
      </c>
      <c r="AB20" s="5">
        <f t="shared" si="17"/>
        <v>86101.607746485955</v>
      </c>
      <c r="AC20" s="5">
        <f t="shared" si="17"/>
        <v>87823.639901415678</v>
      </c>
      <c r="AD20" s="5">
        <f t="shared" si="17"/>
        <v>89580.112699443998</v>
      </c>
      <c r="AE20" s="5">
        <f t="shared" si="17"/>
        <v>91371.714953432878</v>
      </c>
      <c r="AF20" s="5">
        <f t="shared" si="17"/>
        <v>93199.149252501535</v>
      </c>
      <c r="AG20" s="5">
        <f t="shared" si="17"/>
        <v>95063.132237551559</v>
      </c>
    </row>
    <row r="21" spans="1:33" x14ac:dyDescent="0.45">
      <c r="A21" s="2">
        <v>18</v>
      </c>
      <c r="B21" s="5">
        <v>51452.537179999999</v>
      </c>
      <c r="C21" s="5">
        <f t="shared" si="2"/>
        <v>52481.587923599996</v>
      </c>
      <c r="D21" s="5">
        <f t="shared" si="2"/>
        <v>53531.219682071998</v>
      </c>
      <c r="E21" s="5">
        <f t="shared" si="2"/>
        <v>54601.844075713438</v>
      </c>
      <c r="F21" s="5">
        <f t="shared" si="2"/>
        <v>55693.88095722771</v>
      </c>
      <c r="G21" s="5">
        <f t="shared" si="2"/>
        <v>56807.758576372267</v>
      </c>
      <c r="H21" s="5">
        <f t="shared" si="2"/>
        <v>57943.913747899715</v>
      </c>
      <c r="I21" s="5">
        <f t="shared" si="2"/>
        <v>59102.792022857706</v>
      </c>
      <c r="J21" s="5">
        <f t="shared" si="2"/>
        <v>60284.847863314862</v>
      </c>
      <c r="K21" s="5">
        <f t="shared" ref="K21:AG21" si="18">(J21*0.02)+J21</f>
        <v>61490.544820581163</v>
      </c>
      <c r="L21" s="5">
        <f t="shared" si="18"/>
        <v>62720.355716992788</v>
      </c>
      <c r="M21" s="5">
        <f t="shared" si="18"/>
        <v>63974.762831332642</v>
      </c>
      <c r="N21" s="5">
        <f t="shared" si="18"/>
        <v>65254.258087959293</v>
      </c>
      <c r="O21" s="5">
        <f t="shared" si="18"/>
        <v>66559.343249718484</v>
      </c>
      <c r="P21" s="5">
        <f t="shared" si="18"/>
        <v>67890.530114712848</v>
      </c>
      <c r="Q21" s="5">
        <f t="shared" si="18"/>
        <v>69248.3407170071</v>
      </c>
      <c r="R21" s="5">
        <f t="shared" si="18"/>
        <v>70633.307531347236</v>
      </c>
      <c r="S21" s="5">
        <f t="shared" si="18"/>
        <v>72045.973681974181</v>
      </c>
      <c r="T21" s="5">
        <f t="shared" si="18"/>
        <v>73486.893155613667</v>
      </c>
      <c r="U21" s="5">
        <f t="shared" si="18"/>
        <v>74956.631018725937</v>
      </c>
      <c r="V21" s="5">
        <f t="shared" si="18"/>
        <v>76455.763639100449</v>
      </c>
      <c r="W21" s="5">
        <f t="shared" si="18"/>
        <v>77984.878911882464</v>
      </c>
      <c r="X21" s="5">
        <f t="shared" si="18"/>
        <v>79544.576490120118</v>
      </c>
      <c r="Y21" s="5">
        <f t="shared" si="18"/>
        <v>81135.468019922526</v>
      </c>
      <c r="Z21" s="5">
        <f t="shared" si="18"/>
        <v>82758.17738032098</v>
      </c>
      <c r="AA21" s="5">
        <f t="shared" si="18"/>
        <v>84413.340927927406</v>
      </c>
      <c r="AB21" s="5">
        <f t="shared" si="18"/>
        <v>86101.607746485955</v>
      </c>
      <c r="AC21" s="5">
        <f t="shared" si="18"/>
        <v>87823.639901415678</v>
      </c>
      <c r="AD21" s="5">
        <f t="shared" si="18"/>
        <v>89580.112699443998</v>
      </c>
      <c r="AE21" s="5">
        <f t="shared" si="18"/>
        <v>91371.714953432878</v>
      </c>
      <c r="AF21" s="5">
        <f t="shared" si="18"/>
        <v>93199.149252501535</v>
      </c>
      <c r="AG21" s="5">
        <f t="shared" si="18"/>
        <v>95063.132237551559</v>
      </c>
    </row>
    <row r="22" spans="1:33" x14ac:dyDescent="0.45">
      <c r="A22" s="2">
        <v>19</v>
      </c>
      <c r="B22" s="5">
        <v>51452.537179999999</v>
      </c>
      <c r="C22" s="5">
        <f t="shared" si="2"/>
        <v>52481.587923599996</v>
      </c>
      <c r="D22" s="5">
        <f t="shared" si="2"/>
        <v>53531.219682071998</v>
      </c>
      <c r="E22" s="5">
        <f t="shared" si="2"/>
        <v>54601.844075713438</v>
      </c>
      <c r="F22" s="5">
        <f t="shared" si="2"/>
        <v>55693.88095722771</v>
      </c>
      <c r="G22" s="5">
        <f t="shared" si="2"/>
        <v>56807.758576372267</v>
      </c>
      <c r="H22" s="5">
        <f t="shared" si="2"/>
        <v>57943.913747899715</v>
      </c>
      <c r="I22" s="5">
        <f t="shared" si="2"/>
        <v>59102.792022857706</v>
      </c>
      <c r="J22" s="5">
        <f t="shared" si="2"/>
        <v>60284.847863314862</v>
      </c>
      <c r="K22" s="5">
        <f t="shared" ref="K22:AG22" si="19">(J22*0.02)+J22</f>
        <v>61490.544820581163</v>
      </c>
      <c r="L22" s="5">
        <f t="shared" si="19"/>
        <v>62720.355716992788</v>
      </c>
      <c r="M22" s="5">
        <f t="shared" si="19"/>
        <v>63974.762831332642</v>
      </c>
      <c r="N22" s="5">
        <f t="shared" si="19"/>
        <v>65254.258087959293</v>
      </c>
      <c r="O22" s="5">
        <f t="shared" si="19"/>
        <v>66559.343249718484</v>
      </c>
      <c r="P22" s="5">
        <f t="shared" si="19"/>
        <v>67890.530114712848</v>
      </c>
      <c r="Q22" s="5">
        <f t="shared" si="19"/>
        <v>69248.3407170071</v>
      </c>
      <c r="R22" s="5">
        <f t="shared" si="19"/>
        <v>70633.307531347236</v>
      </c>
      <c r="S22" s="5">
        <f t="shared" si="19"/>
        <v>72045.973681974181</v>
      </c>
      <c r="T22" s="5">
        <f t="shared" si="19"/>
        <v>73486.893155613667</v>
      </c>
      <c r="U22" s="5">
        <f t="shared" si="19"/>
        <v>74956.631018725937</v>
      </c>
      <c r="V22" s="5">
        <f t="shared" si="19"/>
        <v>76455.763639100449</v>
      </c>
      <c r="W22" s="5">
        <f t="shared" si="19"/>
        <v>77984.878911882464</v>
      </c>
      <c r="X22" s="5">
        <f t="shared" si="19"/>
        <v>79544.576490120118</v>
      </c>
      <c r="Y22" s="5">
        <f t="shared" si="19"/>
        <v>81135.468019922526</v>
      </c>
      <c r="Z22" s="5">
        <f t="shared" si="19"/>
        <v>82758.17738032098</v>
      </c>
      <c r="AA22" s="5">
        <f t="shared" si="19"/>
        <v>84413.340927927406</v>
      </c>
      <c r="AB22" s="5">
        <f t="shared" si="19"/>
        <v>86101.607746485955</v>
      </c>
      <c r="AC22" s="5">
        <f t="shared" si="19"/>
        <v>87823.639901415678</v>
      </c>
      <c r="AD22" s="5">
        <f t="shared" si="19"/>
        <v>89580.112699443998</v>
      </c>
      <c r="AE22" s="5">
        <f t="shared" si="19"/>
        <v>91371.714953432878</v>
      </c>
      <c r="AF22" s="5">
        <f t="shared" si="19"/>
        <v>93199.149252501535</v>
      </c>
      <c r="AG22" s="5">
        <f t="shared" si="19"/>
        <v>95063.132237551559</v>
      </c>
    </row>
    <row r="23" spans="1:33" x14ac:dyDescent="0.45">
      <c r="A23" s="2">
        <v>20</v>
      </c>
      <c r="B23" s="5">
        <v>51452.537179999999</v>
      </c>
      <c r="C23" s="5">
        <f t="shared" si="2"/>
        <v>52481.587923599996</v>
      </c>
      <c r="D23" s="5">
        <f t="shared" si="2"/>
        <v>53531.219682071998</v>
      </c>
      <c r="E23" s="5">
        <f t="shared" si="2"/>
        <v>54601.844075713438</v>
      </c>
      <c r="F23" s="5">
        <f t="shared" si="2"/>
        <v>55693.88095722771</v>
      </c>
      <c r="G23" s="5">
        <f t="shared" si="2"/>
        <v>56807.758576372267</v>
      </c>
      <c r="H23" s="5">
        <f t="shared" si="2"/>
        <v>57943.913747899715</v>
      </c>
      <c r="I23" s="5">
        <f t="shared" si="2"/>
        <v>59102.792022857706</v>
      </c>
      <c r="J23" s="5">
        <f t="shared" si="2"/>
        <v>60284.847863314862</v>
      </c>
      <c r="K23" s="5">
        <f t="shared" ref="K23:AG23" si="20">(J23*0.02)+J23</f>
        <v>61490.544820581163</v>
      </c>
      <c r="L23" s="5">
        <f t="shared" si="20"/>
        <v>62720.355716992788</v>
      </c>
      <c r="M23" s="5">
        <f t="shared" si="20"/>
        <v>63974.762831332642</v>
      </c>
      <c r="N23" s="5">
        <f t="shared" si="20"/>
        <v>65254.258087959293</v>
      </c>
      <c r="O23" s="5">
        <f t="shared" si="20"/>
        <v>66559.343249718484</v>
      </c>
      <c r="P23" s="5">
        <f t="shared" si="20"/>
        <v>67890.530114712848</v>
      </c>
      <c r="Q23" s="5">
        <f t="shared" si="20"/>
        <v>69248.3407170071</v>
      </c>
      <c r="R23" s="5">
        <f t="shared" si="20"/>
        <v>70633.307531347236</v>
      </c>
      <c r="S23" s="5">
        <f t="shared" si="20"/>
        <v>72045.973681974181</v>
      </c>
      <c r="T23" s="5">
        <f t="shared" si="20"/>
        <v>73486.893155613667</v>
      </c>
      <c r="U23" s="5">
        <f t="shared" si="20"/>
        <v>74956.631018725937</v>
      </c>
      <c r="V23" s="5">
        <f t="shared" si="20"/>
        <v>76455.763639100449</v>
      </c>
      <c r="W23" s="5">
        <f t="shared" si="20"/>
        <v>77984.878911882464</v>
      </c>
      <c r="X23" s="5">
        <f t="shared" si="20"/>
        <v>79544.576490120118</v>
      </c>
      <c r="Y23" s="5">
        <f t="shared" si="20"/>
        <v>81135.468019922526</v>
      </c>
      <c r="Z23" s="5">
        <f t="shared" si="20"/>
        <v>82758.17738032098</v>
      </c>
      <c r="AA23" s="5">
        <f t="shared" si="20"/>
        <v>84413.340927927406</v>
      </c>
      <c r="AB23" s="5">
        <f t="shared" si="20"/>
        <v>86101.607746485955</v>
      </c>
      <c r="AC23" s="5">
        <f t="shared" si="20"/>
        <v>87823.639901415678</v>
      </c>
      <c r="AD23" s="5">
        <f t="shared" si="20"/>
        <v>89580.112699443998</v>
      </c>
      <c r="AE23" s="5">
        <f t="shared" si="20"/>
        <v>91371.714953432878</v>
      </c>
      <c r="AF23" s="5">
        <f t="shared" si="20"/>
        <v>93199.149252501535</v>
      </c>
      <c r="AG23" s="5">
        <f t="shared" si="20"/>
        <v>95063.132237551559</v>
      </c>
    </row>
    <row r="24" spans="1:33" x14ac:dyDescent="0.45">
      <c r="A24" s="2">
        <v>21</v>
      </c>
      <c r="B24" s="5">
        <v>51452.537179999999</v>
      </c>
      <c r="C24" s="5">
        <f t="shared" si="2"/>
        <v>52481.587923599996</v>
      </c>
      <c r="D24" s="5">
        <f t="shared" si="2"/>
        <v>53531.219682071998</v>
      </c>
      <c r="E24" s="5">
        <f t="shared" si="2"/>
        <v>54601.844075713438</v>
      </c>
      <c r="F24" s="5">
        <f t="shared" si="2"/>
        <v>55693.88095722771</v>
      </c>
      <c r="G24" s="5">
        <f t="shared" si="2"/>
        <v>56807.758576372267</v>
      </c>
      <c r="H24" s="5">
        <f t="shared" si="2"/>
        <v>57943.913747899715</v>
      </c>
      <c r="I24" s="5">
        <f t="shared" si="2"/>
        <v>59102.792022857706</v>
      </c>
      <c r="J24" s="5">
        <f t="shared" si="2"/>
        <v>60284.847863314862</v>
      </c>
      <c r="K24" s="5">
        <f t="shared" ref="K24:AG24" si="21">(J24*0.02)+J24</f>
        <v>61490.544820581163</v>
      </c>
      <c r="L24" s="5">
        <f t="shared" si="21"/>
        <v>62720.355716992788</v>
      </c>
      <c r="M24" s="5">
        <f t="shared" si="21"/>
        <v>63974.762831332642</v>
      </c>
      <c r="N24" s="5">
        <f t="shared" si="21"/>
        <v>65254.258087959293</v>
      </c>
      <c r="O24" s="5">
        <f t="shared" si="21"/>
        <v>66559.343249718484</v>
      </c>
      <c r="P24" s="5">
        <f t="shared" si="21"/>
        <v>67890.530114712848</v>
      </c>
      <c r="Q24" s="5">
        <f t="shared" si="21"/>
        <v>69248.3407170071</v>
      </c>
      <c r="R24" s="5">
        <f t="shared" si="21"/>
        <v>70633.307531347236</v>
      </c>
      <c r="S24" s="5">
        <f t="shared" si="21"/>
        <v>72045.973681974181</v>
      </c>
      <c r="T24" s="5">
        <f t="shared" si="21"/>
        <v>73486.893155613667</v>
      </c>
      <c r="U24" s="5">
        <f t="shared" si="21"/>
        <v>74956.631018725937</v>
      </c>
      <c r="V24" s="5">
        <f t="shared" si="21"/>
        <v>76455.763639100449</v>
      </c>
      <c r="W24" s="5">
        <f t="shared" si="21"/>
        <v>77984.878911882464</v>
      </c>
      <c r="X24" s="5">
        <f t="shared" si="21"/>
        <v>79544.576490120118</v>
      </c>
      <c r="Y24" s="5">
        <f t="shared" si="21"/>
        <v>81135.468019922526</v>
      </c>
      <c r="Z24" s="5">
        <f t="shared" si="21"/>
        <v>82758.17738032098</v>
      </c>
      <c r="AA24" s="5">
        <f t="shared" si="21"/>
        <v>84413.340927927406</v>
      </c>
      <c r="AB24" s="5">
        <f t="shared" si="21"/>
        <v>86101.607746485955</v>
      </c>
      <c r="AC24" s="5">
        <f t="shared" si="21"/>
        <v>87823.639901415678</v>
      </c>
      <c r="AD24" s="5">
        <f t="shared" si="21"/>
        <v>89580.112699443998</v>
      </c>
      <c r="AE24" s="5">
        <f t="shared" si="21"/>
        <v>91371.714953432878</v>
      </c>
      <c r="AF24" s="5">
        <f t="shared" si="21"/>
        <v>93199.149252501535</v>
      </c>
      <c r="AG24" s="5">
        <f t="shared" si="21"/>
        <v>95063.132237551559</v>
      </c>
    </row>
    <row r="25" spans="1:33" x14ac:dyDescent="0.45">
      <c r="A25" s="2">
        <v>22</v>
      </c>
      <c r="B25" s="5">
        <v>51452.537179999999</v>
      </c>
      <c r="C25" s="5">
        <f t="shared" si="2"/>
        <v>52481.587923599996</v>
      </c>
      <c r="D25" s="5">
        <f t="shared" si="2"/>
        <v>53531.219682071998</v>
      </c>
      <c r="E25" s="5">
        <f t="shared" si="2"/>
        <v>54601.844075713438</v>
      </c>
      <c r="F25" s="5">
        <f t="shared" si="2"/>
        <v>55693.88095722771</v>
      </c>
      <c r="G25" s="5">
        <f t="shared" si="2"/>
        <v>56807.758576372267</v>
      </c>
      <c r="H25" s="5">
        <f t="shared" si="2"/>
        <v>57943.913747899715</v>
      </c>
      <c r="I25" s="5">
        <f t="shared" si="2"/>
        <v>59102.792022857706</v>
      </c>
      <c r="J25" s="5">
        <f t="shared" si="2"/>
        <v>60284.847863314862</v>
      </c>
      <c r="K25" s="5">
        <f t="shared" ref="K25:AG25" si="22">(J25*0.02)+J25</f>
        <v>61490.544820581163</v>
      </c>
      <c r="L25" s="5">
        <f t="shared" si="22"/>
        <v>62720.355716992788</v>
      </c>
      <c r="M25" s="5">
        <f t="shared" si="22"/>
        <v>63974.762831332642</v>
      </c>
      <c r="N25" s="5">
        <f t="shared" si="22"/>
        <v>65254.258087959293</v>
      </c>
      <c r="O25" s="5">
        <f t="shared" si="22"/>
        <v>66559.343249718484</v>
      </c>
      <c r="P25" s="5">
        <f t="shared" si="22"/>
        <v>67890.530114712848</v>
      </c>
      <c r="Q25" s="5">
        <f t="shared" si="22"/>
        <v>69248.3407170071</v>
      </c>
      <c r="R25" s="5">
        <f t="shared" si="22"/>
        <v>70633.307531347236</v>
      </c>
      <c r="S25" s="5">
        <f t="shared" si="22"/>
        <v>72045.973681974181</v>
      </c>
      <c r="T25" s="5">
        <f t="shared" si="22"/>
        <v>73486.893155613667</v>
      </c>
      <c r="U25" s="5">
        <f t="shared" si="22"/>
        <v>74956.631018725937</v>
      </c>
      <c r="V25" s="5">
        <f t="shared" si="22"/>
        <v>76455.763639100449</v>
      </c>
      <c r="W25" s="5">
        <f t="shared" si="22"/>
        <v>77984.878911882464</v>
      </c>
      <c r="X25" s="5">
        <f t="shared" si="22"/>
        <v>79544.576490120118</v>
      </c>
      <c r="Y25" s="5">
        <f t="shared" si="22"/>
        <v>81135.468019922526</v>
      </c>
      <c r="Z25" s="5">
        <f t="shared" si="22"/>
        <v>82758.17738032098</v>
      </c>
      <c r="AA25" s="5">
        <f t="shared" si="22"/>
        <v>84413.340927927406</v>
      </c>
      <c r="AB25" s="5">
        <f t="shared" si="22"/>
        <v>86101.607746485955</v>
      </c>
      <c r="AC25" s="5">
        <f t="shared" si="22"/>
        <v>87823.639901415678</v>
      </c>
      <c r="AD25" s="5">
        <f t="shared" si="22"/>
        <v>89580.112699443998</v>
      </c>
      <c r="AE25" s="5">
        <f t="shared" si="22"/>
        <v>91371.714953432878</v>
      </c>
      <c r="AF25" s="5">
        <f t="shared" si="22"/>
        <v>93199.149252501535</v>
      </c>
      <c r="AG25" s="5">
        <f t="shared" si="22"/>
        <v>95063.132237551559</v>
      </c>
    </row>
    <row r="26" spans="1:33" x14ac:dyDescent="0.45">
      <c r="A26" s="2">
        <v>23</v>
      </c>
      <c r="B26" s="5">
        <v>51452.537179999999</v>
      </c>
      <c r="C26" s="5">
        <f t="shared" si="2"/>
        <v>52481.587923599996</v>
      </c>
      <c r="D26" s="5">
        <f t="shared" si="2"/>
        <v>53531.219682071998</v>
      </c>
      <c r="E26" s="5">
        <f t="shared" si="2"/>
        <v>54601.844075713438</v>
      </c>
      <c r="F26" s="5">
        <f t="shared" si="2"/>
        <v>55693.88095722771</v>
      </c>
      <c r="G26" s="5">
        <f t="shared" si="2"/>
        <v>56807.758576372267</v>
      </c>
      <c r="H26" s="5">
        <f t="shared" si="2"/>
        <v>57943.913747899715</v>
      </c>
      <c r="I26" s="5">
        <f t="shared" si="2"/>
        <v>59102.792022857706</v>
      </c>
      <c r="J26" s="5">
        <f t="shared" si="2"/>
        <v>60284.847863314862</v>
      </c>
      <c r="K26" s="5">
        <f t="shared" ref="K26:AG26" si="23">(J26*0.02)+J26</f>
        <v>61490.544820581163</v>
      </c>
      <c r="L26" s="5">
        <f t="shared" si="23"/>
        <v>62720.355716992788</v>
      </c>
      <c r="M26" s="5">
        <f t="shared" si="23"/>
        <v>63974.762831332642</v>
      </c>
      <c r="N26" s="5">
        <f t="shared" si="23"/>
        <v>65254.258087959293</v>
      </c>
      <c r="O26" s="5">
        <f t="shared" si="23"/>
        <v>66559.343249718484</v>
      </c>
      <c r="P26" s="5">
        <f t="shared" si="23"/>
        <v>67890.530114712848</v>
      </c>
      <c r="Q26" s="5">
        <f t="shared" si="23"/>
        <v>69248.3407170071</v>
      </c>
      <c r="R26" s="5">
        <f t="shared" si="23"/>
        <v>70633.307531347236</v>
      </c>
      <c r="S26" s="5">
        <f t="shared" si="23"/>
        <v>72045.973681974181</v>
      </c>
      <c r="T26" s="5">
        <f t="shared" si="23"/>
        <v>73486.893155613667</v>
      </c>
      <c r="U26" s="5">
        <f t="shared" si="23"/>
        <v>74956.631018725937</v>
      </c>
      <c r="V26" s="5">
        <f t="shared" si="23"/>
        <v>76455.763639100449</v>
      </c>
      <c r="W26" s="5">
        <f t="shared" si="23"/>
        <v>77984.878911882464</v>
      </c>
      <c r="X26" s="5">
        <f t="shared" si="23"/>
        <v>79544.576490120118</v>
      </c>
      <c r="Y26" s="5">
        <f t="shared" si="23"/>
        <v>81135.468019922526</v>
      </c>
      <c r="Z26" s="5">
        <f t="shared" si="23"/>
        <v>82758.17738032098</v>
      </c>
      <c r="AA26" s="5">
        <f t="shared" si="23"/>
        <v>84413.340927927406</v>
      </c>
      <c r="AB26" s="5">
        <f t="shared" si="23"/>
        <v>86101.607746485955</v>
      </c>
      <c r="AC26" s="5">
        <f t="shared" si="23"/>
        <v>87823.639901415678</v>
      </c>
      <c r="AD26" s="5">
        <f t="shared" si="23"/>
        <v>89580.112699443998</v>
      </c>
      <c r="AE26" s="5">
        <f t="shared" si="23"/>
        <v>91371.714953432878</v>
      </c>
      <c r="AF26" s="5">
        <f t="shared" si="23"/>
        <v>93199.149252501535</v>
      </c>
      <c r="AG26" s="5">
        <f t="shared" si="23"/>
        <v>95063.132237551559</v>
      </c>
    </row>
    <row r="27" spans="1:33" x14ac:dyDescent="0.45">
      <c r="A27" s="2">
        <v>24</v>
      </c>
      <c r="B27" s="5">
        <v>51452.537179999999</v>
      </c>
      <c r="C27" s="5">
        <f t="shared" si="2"/>
        <v>52481.587923599996</v>
      </c>
      <c r="D27" s="5">
        <f t="shared" si="2"/>
        <v>53531.219682071998</v>
      </c>
      <c r="E27" s="5">
        <f t="shared" si="2"/>
        <v>54601.844075713438</v>
      </c>
      <c r="F27" s="5">
        <f t="shared" si="2"/>
        <v>55693.88095722771</v>
      </c>
      <c r="G27" s="5">
        <f t="shared" si="2"/>
        <v>56807.758576372267</v>
      </c>
      <c r="H27" s="5">
        <f t="shared" si="2"/>
        <v>57943.913747899715</v>
      </c>
      <c r="I27" s="5">
        <f t="shared" si="2"/>
        <v>59102.792022857706</v>
      </c>
      <c r="J27" s="5">
        <f t="shared" si="2"/>
        <v>60284.847863314862</v>
      </c>
      <c r="K27" s="5">
        <f t="shared" ref="K27:AG27" si="24">(J27*0.02)+J27</f>
        <v>61490.544820581163</v>
      </c>
      <c r="L27" s="5">
        <f t="shared" si="24"/>
        <v>62720.355716992788</v>
      </c>
      <c r="M27" s="5">
        <f t="shared" si="24"/>
        <v>63974.762831332642</v>
      </c>
      <c r="N27" s="5">
        <f t="shared" si="24"/>
        <v>65254.258087959293</v>
      </c>
      <c r="O27" s="5">
        <f t="shared" si="24"/>
        <v>66559.343249718484</v>
      </c>
      <c r="P27" s="5">
        <f t="shared" si="24"/>
        <v>67890.530114712848</v>
      </c>
      <c r="Q27" s="5">
        <f t="shared" si="24"/>
        <v>69248.3407170071</v>
      </c>
      <c r="R27" s="5">
        <f t="shared" si="24"/>
        <v>70633.307531347236</v>
      </c>
      <c r="S27" s="5">
        <f t="shared" si="24"/>
        <v>72045.973681974181</v>
      </c>
      <c r="T27" s="5">
        <f t="shared" si="24"/>
        <v>73486.893155613667</v>
      </c>
      <c r="U27" s="5">
        <f t="shared" si="24"/>
        <v>74956.631018725937</v>
      </c>
      <c r="V27" s="5">
        <f t="shared" si="24"/>
        <v>76455.763639100449</v>
      </c>
      <c r="W27" s="5">
        <f t="shared" si="24"/>
        <v>77984.878911882464</v>
      </c>
      <c r="X27" s="5">
        <f t="shared" si="24"/>
        <v>79544.576490120118</v>
      </c>
      <c r="Y27" s="5">
        <f t="shared" si="24"/>
        <v>81135.468019922526</v>
      </c>
      <c r="Z27" s="5">
        <f t="shared" si="24"/>
        <v>82758.17738032098</v>
      </c>
      <c r="AA27" s="5">
        <f t="shared" si="24"/>
        <v>84413.340927927406</v>
      </c>
      <c r="AB27" s="5">
        <f t="shared" si="24"/>
        <v>86101.607746485955</v>
      </c>
      <c r="AC27" s="5">
        <f t="shared" si="24"/>
        <v>87823.639901415678</v>
      </c>
      <c r="AD27" s="5">
        <f t="shared" si="24"/>
        <v>89580.112699443998</v>
      </c>
      <c r="AE27" s="5">
        <f t="shared" si="24"/>
        <v>91371.714953432878</v>
      </c>
      <c r="AF27" s="5">
        <f t="shared" si="24"/>
        <v>93199.149252501535</v>
      </c>
      <c r="AG27" s="5">
        <f t="shared" si="24"/>
        <v>95063.132237551559</v>
      </c>
    </row>
    <row r="28" spans="1:33" x14ac:dyDescent="0.45">
      <c r="A28" s="2">
        <v>25</v>
      </c>
      <c r="B28" s="5">
        <v>51452.537179999999</v>
      </c>
      <c r="C28" s="5">
        <f t="shared" si="2"/>
        <v>52481.587923599996</v>
      </c>
      <c r="D28" s="5">
        <f t="shared" si="2"/>
        <v>53531.219682071998</v>
      </c>
      <c r="E28" s="5">
        <f t="shared" si="2"/>
        <v>54601.844075713438</v>
      </c>
      <c r="F28" s="5">
        <f t="shared" si="2"/>
        <v>55693.88095722771</v>
      </c>
      <c r="G28" s="5">
        <f t="shared" si="2"/>
        <v>56807.758576372267</v>
      </c>
      <c r="H28" s="5">
        <f t="shared" si="2"/>
        <v>57943.913747899715</v>
      </c>
      <c r="I28" s="5">
        <f t="shared" si="2"/>
        <v>59102.792022857706</v>
      </c>
      <c r="J28" s="5">
        <f t="shared" si="2"/>
        <v>60284.847863314862</v>
      </c>
      <c r="K28" s="5">
        <f t="shared" ref="K28:AG28" si="25">(J28*0.02)+J28</f>
        <v>61490.544820581163</v>
      </c>
      <c r="L28" s="5">
        <f t="shared" si="25"/>
        <v>62720.355716992788</v>
      </c>
      <c r="M28" s="5">
        <f t="shared" si="25"/>
        <v>63974.762831332642</v>
      </c>
      <c r="N28" s="5">
        <f t="shared" si="25"/>
        <v>65254.258087959293</v>
      </c>
      <c r="O28" s="5">
        <f t="shared" si="25"/>
        <v>66559.343249718484</v>
      </c>
      <c r="P28" s="5">
        <f t="shared" si="25"/>
        <v>67890.530114712848</v>
      </c>
      <c r="Q28" s="5">
        <f t="shared" si="25"/>
        <v>69248.3407170071</v>
      </c>
      <c r="R28" s="5">
        <f t="shared" si="25"/>
        <v>70633.307531347236</v>
      </c>
      <c r="S28" s="5">
        <f t="shared" si="25"/>
        <v>72045.973681974181</v>
      </c>
      <c r="T28" s="5">
        <f t="shared" si="25"/>
        <v>73486.893155613667</v>
      </c>
      <c r="U28" s="5">
        <f t="shared" si="25"/>
        <v>74956.631018725937</v>
      </c>
      <c r="V28" s="5">
        <f t="shared" si="25"/>
        <v>76455.763639100449</v>
      </c>
      <c r="W28" s="5">
        <f t="shared" si="25"/>
        <v>77984.878911882464</v>
      </c>
      <c r="X28" s="5">
        <f t="shared" si="25"/>
        <v>79544.576490120118</v>
      </c>
      <c r="Y28" s="5">
        <f t="shared" si="25"/>
        <v>81135.468019922526</v>
      </c>
      <c r="Z28" s="5">
        <f t="shared" si="25"/>
        <v>82758.17738032098</v>
      </c>
      <c r="AA28" s="5">
        <f t="shared" si="25"/>
        <v>84413.340927927406</v>
      </c>
      <c r="AB28" s="5">
        <f t="shared" si="25"/>
        <v>86101.607746485955</v>
      </c>
      <c r="AC28" s="5">
        <f t="shared" si="25"/>
        <v>87823.639901415678</v>
      </c>
      <c r="AD28" s="5">
        <f t="shared" si="25"/>
        <v>89580.112699443998</v>
      </c>
      <c r="AE28" s="5">
        <f t="shared" si="25"/>
        <v>91371.714953432878</v>
      </c>
      <c r="AF28" s="5">
        <f t="shared" si="25"/>
        <v>93199.149252501535</v>
      </c>
      <c r="AG28" s="5">
        <f t="shared" si="25"/>
        <v>95063.132237551559</v>
      </c>
    </row>
    <row r="29" spans="1:33" x14ac:dyDescent="0.45">
      <c r="A29" s="2">
        <v>26</v>
      </c>
      <c r="B29" s="5">
        <v>51452.537179999999</v>
      </c>
      <c r="C29" s="5">
        <f t="shared" si="2"/>
        <v>52481.587923599996</v>
      </c>
      <c r="D29" s="5">
        <f t="shared" si="2"/>
        <v>53531.219682071998</v>
      </c>
      <c r="E29" s="5">
        <f t="shared" si="2"/>
        <v>54601.844075713438</v>
      </c>
      <c r="F29" s="5">
        <f t="shared" si="2"/>
        <v>55693.88095722771</v>
      </c>
      <c r="G29" s="5">
        <f t="shared" si="2"/>
        <v>56807.758576372267</v>
      </c>
      <c r="H29" s="5">
        <f t="shared" si="2"/>
        <v>57943.913747899715</v>
      </c>
      <c r="I29" s="5">
        <f t="shared" si="2"/>
        <v>59102.792022857706</v>
      </c>
      <c r="J29" s="5">
        <f t="shared" si="2"/>
        <v>60284.847863314862</v>
      </c>
      <c r="K29" s="5">
        <f t="shared" ref="K29:AG29" si="26">(J29*0.02)+J29</f>
        <v>61490.544820581163</v>
      </c>
      <c r="L29" s="5">
        <f t="shared" si="26"/>
        <v>62720.355716992788</v>
      </c>
      <c r="M29" s="5">
        <f t="shared" si="26"/>
        <v>63974.762831332642</v>
      </c>
      <c r="N29" s="5">
        <f t="shared" si="26"/>
        <v>65254.258087959293</v>
      </c>
      <c r="O29" s="5">
        <f t="shared" si="26"/>
        <v>66559.343249718484</v>
      </c>
      <c r="P29" s="5">
        <f t="shared" si="26"/>
        <v>67890.530114712848</v>
      </c>
      <c r="Q29" s="5">
        <f t="shared" si="26"/>
        <v>69248.3407170071</v>
      </c>
      <c r="R29" s="5">
        <f t="shared" si="26"/>
        <v>70633.307531347236</v>
      </c>
      <c r="S29" s="5">
        <f t="shared" si="26"/>
        <v>72045.973681974181</v>
      </c>
      <c r="T29" s="5">
        <f t="shared" si="26"/>
        <v>73486.893155613667</v>
      </c>
      <c r="U29" s="5">
        <f t="shared" si="26"/>
        <v>74956.631018725937</v>
      </c>
      <c r="V29" s="5">
        <f t="shared" si="26"/>
        <v>76455.763639100449</v>
      </c>
      <c r="W29" s="5">
        <f t="shared" si="26"/>
        <v>77984.878911882464</v>
      </c>
      <c r="X29" s="5">
        <f t="shared" si="26"/>
        <v>79544.576490120118</v>
      </c>
      <c r="Y29" s="5">
        <f t="shared" si="26"/>
        <v>81135.468019922526</v>
      </c>
      <c r="Z29" s="5">
        <f t="shared" si="26"/>
        <v>82758.17738032098</v>
      </c>
      <c r="AA29" s="5">
        <f t="shared" si="26"/>
        <v>84413.340927927406</v>
      </c>
      <c r="AB29" s="5">
        <f t="shared" si="26"/>
        <v>86101.607746485955</v>
      </c>
      <c r="AC29" s="5">
        <f t="shared" si="26"/>
        <v>87823.639901415678</v>
      </c>
      <c r="AD29" s="5">
        <f t="shared" si="26"/>
        <v>89580.112699443998</v>
      </c>
      <c r="AE29" s="5">
        <f t="shared" si="26"/>
        <v>91371.714953432878</v>
      </c>
      <c r="AF29" s="5">
        <f t="shared" si="26"/>
        <v>93199.149252501535</v>
      </c>
      <c r="AG29" s="5">
        <f t="shared" si="26"/>
        <v>95063.132237551559</v>
      </c>
    </row>
    <row r="30" spans="1:33" x14ac:dyDescent="0.45">
      <c r="A30" s="2">
        <v>27</v>
      </c>
      <c r="B30" s="5">
        <v>51452.537179999999</v>
      </c>
      <c r="C30" s="5">
        <f t="shared" si="2"/>
        <v>52481.587923599996</v>
      </c>
      <c r="D30" s="5">
        <f t="shared" si="2"/>
        <v>53531.219682071998</v>
      </c>
      <c r="E30" s="5">
        <f t="shared" si="2"/>
        <v>54601.844075713438</v>
      </c>
      <c r="F30" s="5">
        <f t="shared" si="2"/>
        <v>55693.88095722771</v>
      </c>
      <c r="G30" s="5">
        <f t="shared" si="2"/>
        <v>56807.758576372267</v>
      </c>
      <c r="H30" s="5">
        <f t="shared" si="2"/>
        <v>57943.913747899715</v>
      </c>
      <c r="I30" s="5">
        <f t="shared" si="2"/>
        <v>59102.792022857706</v>
      </c>
      <c r="J30" s="5">
        <f t="shared" si="2"/>
        <v>60284.847863314862</v>
      </c>
      <c r="K30" s="5">
        <f t="shared" ref="K30:AG30" si="27">(J30*0.02)+J30</f>
        <v>61490.544820581163</v>
      </c>
      <c r="L30" s="5">
        <f t="shared" si="27"/>
        <v>62720.355716992788</v>
      </c>
      <c r="M30" s="5">
        <f t="shared" si="27"/>
        <v>63974.762831332642</v>
      </c>
      <c r="N30" s="5">
        <f t="shared" si="27"/>
        <v>65254.258087959293</v>
      </c>
      <c r="O30" s="5">
        <f t="shared" si="27"/>
        <v>66559.343249718484</v>
      </c>
      <c r="P30" s="5">
        <f t="shared" si="27"/>
        <v>67890.530114712848</v>
      </c>
      <c r="Q30" s="5">
        <f t="shared" si="27"/>
        <v>69248.3407170071</v>
      </c>
      <c r="R30" s="5">
        <f t="shared" si="27"/>
        <v>70633.307531347236</v>
      </c>
      <c r="S30" s="5">
        <f t="shared" si="27"/>
        <v>72045.973681974181</v>
      </c>
      <c r="T30" s="5">
        <f t="shared" si="27"/>
        <v>73486.893155613667</v>
      </c>
      <c r="U30" s="5">
        <f t="shared" si="27"/>
        <v>74956.631018725937</v>
      </c>
      <c r="V30" s="5">
        <f t="shared" si="27"/>
        <v>76455.763639100449</v>
      </c>
      <c r="W30" s="5">
        <f t="shared" si="27"/>
        <v>77984.878911882464</v>
      </c>
      <c r="X30" s="5">
        <f t="shared" si="27"/>
        <v>79544.576490120118</v>
      </c>
      <c r="Y30" s="5">
        <f t="shared" si="27"/>
        <v>81135.468019922526</v>
      </c>
      <c r="Z30" s="5">
        <f t="shared" si="27"/>
        <v>82758.17738032098</v>
      </c>
      <c r="AA30" s="5">
        <f t="shared" si="27"/>
        <v>84413.340927927406</v>
      </c>
      <c r="AB30" s="5">
        <f t="shared" si="27"/>
        <v>86101.607746485955</v>
      </c>
      <c r="AC30" s="5">
        <f t="shared" si="27"/>
        <v>87823.639901415678</v>
      </c>
      <c r="AD30" s="5">
        <f t="shared" si="27"/>
        <v>89580.112699443998</v>
      </c>
      <c r="AE30" s="5">
        <f t="shared" si="27"/>
        <v>91371.714953432878</v>
      </c>
      <c r="AF30" s="5">
        <f t="shared" si="27"/>
        <v>93199.149252501535</v>
      </c>
      <c r="AG30" s="5">
        <f t="shared" si="27"/>
        <v>95063.132237551559</v>
      </c>
    </row>
    <row r="31" spans="1:33" x14ac:dyDescent="0.45">
      <c r="A31" s="2">
        <v>28</v>
      </c>
      <c r="B31" s="5">
        <v>51452.537179999999</v>
      </c>
      <c r="C31" s="5">
        <f t="shared" si="2"/>
        <v>52481.587923599996</v>
      </c>
      <c r="D31" s="5">
        <f t="shared" si="2"/>
        <v>53531.219682071998</v>
      </c>
      <c r="E31" s="5">
        <f t="shared" si="2"/>
        <v>54601.844075713438</v>
      </c>
      <c r="F31" s="5">
        <f t="shared" si="2"/>
        <v>55693.88095722771</v>
      </c>
      <c r="G31" s="5">
        <f t="shared" si="2"/>
        <v>56807.758576372267</v>
      </c>
      <c r="H31" s="5">
        <f t="shared" si="2"/>
        <v>57943.913747899715</v>
      </c>
      <c r="I31" s="5">
        <f t="shared" si="2"/>
        <v>59102.792022857706</v>
      </c>
      <c r="J31" s="5">
        <f t="shared" si="2"/>
        <v>60284.847863314862</v>
      </c>
      <c r="K31" s="5">
        <f t="shared" ref="K31:AG31" si="28">(J31*0.02)+J31</f>
        <v>61490.544820581163</v>
      </c>
      <c r="L31" s="5">
        <f t="shared" si="28"/>
        <v>62720.355716992788</v>
      </c>
      <c r="M31" s="5">
        <f t="shared" si="28"/>
        <v>63974.762831332642</v>
      </c>
      <c r="N31" s="5">
        <f t="shared" si="28"/>
        <v>65254.258087959293</v>
      </c>
      <c r="O31" s="5">
        <f t="shared" si="28"/>
        <v>66559.343249718484</v>
      </c>
      <c r="P31" s="5">
        <f t="shared" si="28"/>
        <v>67890.530114712848</v>
      </c>
      <c r="Q31" s="5">
        <f t="shared" si="28"/>
        <v>69248.3407170071</v>
      </c>
      <c r="R31" s="5">
        <f t="shared" si="28"/>
        <v>70633.307531347236</v>
      </c>
      <c r="S31" s="5">
        <f t="shared" si="28"/>
        <v>72045.973681974181</v>
      </c>
      <c r="T31" s="5">
        <f t="shared" si="28"/>
        <v>73486.893155613667</v>
      </c>
      <c r="U31" s="5">
        <f t="shared" si="28"/>
        <v>74956.631018725937</v>
      </c>
      <c r="V31" s="5">
        <f t="shared" si="28"/>
        <v>76455.763639100449</v>
      </c>
      <c r="W31" s="5">
        <f t="shared" si="28"/>
        <v>77984.878911882464</v>
      </c>
      <c r="X31" s="5">
        <f t="shared" si="28"/>
        <v>79544.576490120118</v>
      </c>
      <c r="Y31" s="5">
        <f t="shared" si="28"/>
        <v>81135.468019922526</v>
      </c>
      <c r="Z31" s="5">
        <f t="shared" si="28"/>
        <v>82758.17738032098</v>
      </c>
      <c r="AA31" s="5">
        <f t="shared" si="28"/>
        <v>84413.340927927406</v>
      </c>
      <c r="AB31" s="5">
        <f t="shared" si="28"/>
        <v>86101.607746485955</v>
      </c>
      <c r="AC31" s="5">
        <f t="shared" si="28"/>
        <v>87823.639901415678</v>
      </c>
      <c r="AD31" s="5">
        <f t="shared" si="28"/>
        <v>89580.112699443998</v>
      </c>
      <c r="AE31" s="5">
        <f t="shared" si="28"/>
        <v>91371.714953432878</v>
      </c>
      <c r="AF31" s="5">
        <f t="shared" si="28"/>
        <v>93199.149252501535</v>
      </c>
      <c r="AG31" s="5">
        <f t="shared" si="28"/>
        <v>95063.132237551559</v>
      </c>
    </row>
    <row r="32" spans="1:33" x14ac:dyDescent="0.45">
      <c r="A32" s="2">
        <v>29</v>
      </c>
      <c r="B32" s="5">
        <v>51452.537179999999</v>
      </c>
      <c r="C32" s="5">
        <f t="shared" si="2"/>
        <v>52481.587923599996</v>
      </c>
      <c r="D32" s="5">
        <f t="shared" si="2"/>
        <v>53531.219682071998</v>
      </c>
      <c r="E32" s="5">
        <f t="shared" si="2"/>
        <v>54601.844075713438</v>
      </c>
      <c r="F32" s="5">
        <f t="shared" si="2"/>
        <v>55693.88095722771</v>
      </c>
      <c r="G32" s="5">
        <f t="shared" si="2"/>
        <v>56807.758576372267</v>
      </c>
      <c r="H32" s="5">
        <f t="shared" si="2"/>
        <v>57943.913747899715</v>
      </c>
      <c r="I32" s="5">
        <f t="shared" si="2"/>
        <v>59102.792022857706</v>
      </c>
      <c r="J32" s="5">
        <f t="shared" si="2"/>
        <v>60284.847863314862</v>
      </c>
      <c r="K32" s="5">
        <f t="shared" ref="K32:AG32" si="29">(J32*0.02)+J32</f>
        <v>61490.544820581163</v>
      </c>
      <c r="L32" s="5">
        <f t="shared" si="29"/>
        <v>62720.355716992788</v>
      </c>
      <c r="M32" s="5">
        <f t="shared" si="29"/>
        <v>63974.762831332642</v>
      </c>
      <c r="N32" s="5">
        <f t="shared" si="29"/>
        <v>65254.258087959293</v>
      </c>
      <c r="O32" s="5">
        <f t="shared" si="29"/>
        <v>66559.343249718484</v>
      </c>
      <c r="P32" s="5">
        <f t="shared" si="29"/>
        <v>67890.530114712848</v>
      </c>
      <c r="Q32" s="5">
        <f t="shared" si="29"/>
        <v>69248.3407170071</v>
      </c>
      <c r="R32" s="5">
        <f t="shared" si="29"/>
        <v>70633.307531347236</v>
      </c>
      <c r="S32" s="5">
        <f t="shared" si="29"/>
        <v>72045.973681974181</v>
      </c>
      <c r="T32" s="5">
        <f t="shared" si="29"/>
        <v>73486.893155613667</v>
      </c>
      <c r="U32" s="5">
        <f t="shared" si="29"/>
        <v>74956.631018725937</v>
      </c>
      <c r="V32" s="5">
        <f t="shared" si="29"/>
        <v>76455.763639100449</v>
      </c>
      <c r="W32" s="5">
        <f t="shared" si="29"/>
        <v>77984.878911882464</v>
      </c>
      <c r="X32" s="5">
        <f t="shared" si="29"/>
        <v>79544.576490120118</v>
      </c>
      <c r="Y32" s="5">
        <f t="shared" si="29"/>
        <v>81135.468019922526</v>
      </c>
      <c r="Z32" s="5">
        <f t="shared" si="29"/>
        <v>82758.17738032098</v>
      </c>
      <c r="AA32" s="5">
        <f t="shared" si="29"/>
        <v>84413.340927927406</v>
      </c>
      <c r="AB32" s="5">
        <f t="shared" si="29"/>
        <v>86101.607746485955</v>
      </c>
      <c r="AC32" s="5">
        <f t="shared" si="29"/>
        <v>87823.639901415678</v>
      </c>
      <c r="AD32" s="5">
        <f t="shared" si="29"/>
        <v>89580.112699443998</v>
      </c>
      <c r="AE32" s="5">
        <f t="shared" si="29"/>
        <v>91371.714953432878</v>
      </c>
      <c r="AF32" s="5">
        <f t="shared" si="29"/>
        <v>93199.149252501535</v>
      </c>
      <c r="AG32" s="5">
        <f t="shared" si="29"/>
        <v>95063.132237551559</v>
      </c>
    </row>
    <row r="33" spans="1:33" x14ac:dyDescent="0.45">
      <c r="A33" s="2">
        <v>30</v>
      </c>
      <c r="B33" s="5">
        <v>51452.537179999999</v>
      </c>
      <c r="C33" s="5">
        <f t="shared" si="2"/>
        <v>52481.587923599996</v>
      </c>
      <c r="D33" s="5">
        <f t="shared" si="2"/>
        <v>53531.219682071998</v>
      </c>
      <c r="E33" s="5">
        <f t="shared" si="2"/>
        <v>54601.844075713438</v>
      </c>
      <c r="F33" s="5">
        <f t="shared" si="2"/>
        <v>55693.88095722771</v>
      </c>
      <c r="G33" s="5">
        <f t="shared" si="2"/>
        <v>56807.758576372267</v>
      </c>
      <c r="H33" s="5">
        <f t="shared" si="2"/>
        <v>57943.913747899715</v>
      </c>
      <c r="I33" s="5">
        <f t="shared" si="2"/>
        <v>59102.792022857706</v>
      </c>
      <c r="J33" s="5">
        <f t="shared" si="2"/>
        <v>60284.847863314862</v>
      </c>
      <c r="K33" s="5">
        <f t="shared" ref="K33:AG33" si="30">(J33*0.02)+J33</f>
        <v>61490.544820581163</v>
      </c>
      <c r="L33" s="5">
        <f t="shared" si="30"/>
        <v>62720.355716992788</v>
      </c>
      <c r="M33" s="5">
        <f t="shared" si="30"/>
        <v>63974.762831332642</v>
      </c>
      <c r="N33" s="5">
        <f t="shared" si="30"/>
        <v>65254.258087959293</v>
      </c>
      <c r="O33" s="5">
        <f t="shared" si="30"/>
        <v>66559.343249718484</v>
      </c>
      <c r="P33" s="5">
        <f t="shared" si="30"/>
        <v>67890.530114712848</v>
      </c>
      <c r="Q33" s="5">
        <f t="shared" si="30"/>
        <v>69248.3407170071</v>
      </c>
      <c r="R33" s="5">
        <f t="shared" si="30"/>
        <v>70633.307531347236</v>
      </c>
      <c r="S33" s="5">
        <f t="shared" si="30"/>
        <v>72045.973681974181</v>
      </c>
      <c r="T33" s="5">
        <f t="shared" si="30"/>
        <v>73486.893155613667</v>
      </c>
      <c r="U33" s="5">
        <f t="shared" si="30"/>
        <v>74956.631018725937</v>
      </c>
      <c r="V33" s="5">
        <f t="shared" si="30"/>
        <v>76455.763639100449</v>
      </c>
      <c r="W33" s="5">
        <f t="shared" si="30"/>
        <v>77984.878911882464</v>
      </c>
      <c r="X33" s="5">
        <f t="shared" si="30"/>
        <v>79544.576490120118</v>
      </c>
      <c r="Y33" s="5">
        <f t="shared" si="30"/>
        <v>81135.468019922526</v>
      </c>
      <c r="Z33" s="5">
        <f t="shared" si="30"/>
        <v>82758.17738032098</v>
      </c>
      <c r="AA33" s="5">
        <f t="shared" si="30"/>
        <v>84413.340927927406</v>
      </c>
      <c r="AB33" s="5">
        <f t="shared" si="30"/>
        <v>86101.607746485955</v>
      </c>
      <c r="AC33" s="5">
        <f t="shared" si="30"/>
        <v>87823.639901415678</v>
      </c>
      <c r="AD33" s="5">
        <f t="shared" si="30"/>
        <v>89580.112699443998</v>
      </c>
      <c r="AE33" s="5">
        <f t="shared" si="30"/>
        <v>91371.714953432878</v>
      </c>
      <c r="AF33" s="5">
        <f t="shared" si="30"/>
        <v>93199.149252501535</v>
      </c>
      <c r="AG33" s="5">
        <f t="shared" si="30"/>
        <v>95063.132237551559</v>
      </c>
    </row>
    <row r="34" spans="1:33" x14ac:dyDescent="0.45">
      <c r="A34" s="2">
        <v>31</v>
      </c>
      <c r="B34" s="5">
        <v>51452.537179999999</v>
      </c>
      <c r="C34" s="5">
        <f t="shared" si="2"/>
        <v>52481.587923599996</v>
      </c>
      <c r="D34" s="5">
        <f t="shared" si="2"/>
        <v>53531.219682071998</v>
      </c>
      <c r="E34" s="5">
        <f t="shared" si="2"/>
        <v>54601.844075713438</v>
      </c>
      <c r="F34" s="5">
        <f t="shared" si="2"/>
        <v>55693.88095722771</v>
      </c>
      <c r="G34" s="5">
        <f t="shared" si="2"/>
        <v>56807.758576372267</v>
      </c>
      <c r="H34" s="5">
        <f t="shared" si="2"/>
        <v>57943.913747899715</v>
      </c>
      <c r="I34" s="5">
        <f t="shared" si="2"/>
        <v>59102.792022857706</v>
      </c>
      <c r="J34" s="5">
        <f t="shared" si="2"/>
        <v>60284.847863314862</v>
      </c>
      <c r="K34" s="5">
        <f t="shared" ref="K34:AG34" si="31">(J34*0.02)+J34</f>
        <v>61490.544820581163</v>
      </c>
      <c r="L34" s="5">
        <f t="shared" si="31"/>
        <v>62720.355716992788</v>
      </c>
      <c r="M34" s="5">
        <f t="shared" si="31"/>
        <v>63974.762831332642</v>
      </c>
      <c r="N34" s="5">
        <f t="shared" si="31"/>
        <v>65254.258087959293</v>
      </c>
      <c r="O34" s="5">
        <f t="shared" si="31"/>
        <v>66559.343249718484</v>
      </c>
      <c r="P34" s="5">
        <f t="shared" si="31"/>
        <v>67890.530114712848</v>
      </c>
      <c r="Q34" s="5">
        <f t="shared" si="31"/>
        <v>69248.3407170071</v>
      </c>
      <c r="R34" s="5">
        <f t="shared" si="31"/>
        <v>70633.307531347236</v>
      </c>
      <c r="S34" s="5">
        <f t="shared" si="31"/>
        <v>72045.973681974181</v>
      </c>
      <c r="T34" s="5">
        <f t="shared" si="31"/>
        <v>73486.893155613667</v>
      </c>
      <c r="U34" s="5">
        <f t="shared" si="31"/>
        <v>74956.631018725937</v>
      </c>
      <c r="V34" s="5">
        <f t="shared" si="31"/>
        <v>76455.763639100449</v>
      </c>
      <c r="W34" s="5">
        <f t="shared" si="31"/>
        <v>77984.878911882464</v>
      </c>
      <c r="X34" s="5">
        <f t="shared" si="31"/>
        <v>79544.576490120118</v>
      </c>
      <c r="Y34" s="5">
        <f t="shared" si="31"/>
        <v>81135.468019922526</v>
      </c>
      <c r="Z34" s="5">
        <f t="shared" si="31"/>
        <v>82758.17738032098</v>
      </c>
      <c r="AA34" s="5">
        <f t="shared" si="31"/>
        <v>84413.340927927406</v>
      </c>
      <c r="AB34" s="5">
        <f t="shared" si="31"/>
        <v>86101.607746485955</v>
      </c>
      <c r="AC34" s="5">
        <f t="shared" si="31"/>
        <v>87823.639901415678</v>
      </c>
      <c r="AD34" s="5">
        <f t="shared" si="31"/>
        <v>89580.112699443998</v>
      </c>
      <c r="AE34" s="5">
        <f t="shared" si="31"/>
        <v>91371.714953432878</v>
      </c>
      <c r="AF34" s="5">
        <f t="shared" si="31"/>
        <v>93199.149252501535</v>
      </c>
      <c r="AG34" s="5">
        <f t="shared" si="31"/>
        <v>95063.132237551559</v>
      </c>
    </row>
    <row r="35" spans="1:33" x14ac:dyDescent="0.45">
      <c r="A35" s="2">
        <v>32</v>
      </c>
      <c r="B35" s="5">
        <v>51452.537179999999</v>
      </c>
      <c r="C35" s="5">
        <f t="shared" si="2"/>
        <v>52481.587923599996</v>
      </c>
      <c r="D35" s="5">
        <f t="shared" si="2"/>
        <v>53531.219682071998</v>
      </c>
      <c r="E35" s="5">
        <f t="shared" si="2"/>
        <v>54601.844075713438</v>
      </c>
      <c r="F35" s="5">
        <f t="shared" si="2"/>
        <v>55693.88095722771</v>
      </c>
      <c r="G35" s="5">
        <f t="shared" si="2"/>
        <v>56807.758576372267</v>
      </c>
      <c r="H35" s="5">
        <f t="shared" si="2"/>
        <v>57943.913747899715</v>
      </c>
      <c r="I35" s="5">
        <f t="shared" si="2"/>
        <v>59102.792022857706</v>
      </c>
      <c r="J35" s="5">
        <f t="shared" si="2"/>
        <v>60284.847863314862</v>
      </c>
      <c r="K35" s="5">
        <f t="shared" ref="K35:AG35" si="32">(J35*0.02)+J35</f>
        <v>61490.544820581163</v>
      </c>
      <c r="L35" s="5">
        <f t="shared" si="32"/>
        <v>62720.355716992788</v>
      </c>
      <c r="M35" s="5">
        <f t="shared" si="32"/>
        <v>63974.762831332642</v>
      </c>
      <c r="N35" s="5">
        <f t="shared" si="32"/>
        <v>65254.258087959293</v>
      </c>
      <c r="O35" s="5">
        <f t="shared" si="32"/>
        <v>66559.343249718484</v>
      </c>
      <c r="P35" s="5">
        <f t="shared" si="32"/>
        <v>67890.530114712848</v>
      </c>
      <c r="Q35" s="5">
        <f t="shared" si="32"/>
        <v>69248.3407170071</v>
      </c>
      <c r="R35" s="5">
        <f t="shared" si="32"/>
        <v>70633.307531347236</v>
      </c>
      <c r="S35" s="5">
        <f t="shared" si="32"/>
        <v>72045.973681974181</v>
      </c>
      <c r="T35" s="5">
        <f t="shared" si="32"/>
        <v>73486.893155613667</v>
      </c>
      <c r="U35" s="5">
        <f t="shared" si="32"/>
        <v>74956.631018725937</v>
      </c>
      <c r="V35" s="5">
        <f t="shared" si="32"/>
        <v>76455.763639100449</v>
      </c>
      <c r="W35" s="5">
        <f t="shared" si="32"/>
        <v>77984.878911882464</v>
      </c>
      <c r="X35" s="5">
        <f t="shared" si="32"/>
        <v>79544.576490120118</v>
      </c>
      <c r="Y35" s="5">
        <f t="shared" si="32"/>
        <v>81135.468019922526</v>
      </c>
      <c r="Z35" s="5">
        <f t="shared" si="32"/>
        <v>82758.17738032098</v>
      </c>
      <c r="AA35" s="5">
        <f t="shared" si="32"/>
        <v>84413.340927927406</v>
      </c>
      <c r="AB35" s="5">
        <f t="shared" si="32"/>
        <v>86101.607746485955</v>
      </c>
      <c r="AC35" s="5">
        <f t="shared" si="32"/>
        <v>87823.639901415678</v>
      </c>
      <c r="AD35" s="5">
        <f t="shared" si="32"/>
        <v>89580.112699443998</v>
      </c>
      <c r="AE35" s="5">
        <f t="shared" si="32"/>
        <v>91371.714953432878</v>
      </c>
      <c r="AF35" s="5">
        <f t="shared" si="32"/>
        <v>93199.149252501535</v>
      </c>
      <c r="AG35" s="5">
        <f t="shared" si="32"/>
        <v>95063.132237551559</v>
      </c>
    </row>
    <row r="37" spans="1:33" x14ac:dyDescent="0.45">
      <c r="B37" s="4"/>
    </row>
  </sheetData>
  <mergeCells count="1">
    <mergeCell ref="A1:B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M15 Current 0 percent increase</vt:lpstr>
      <vt:lpstr>M15 Current with 1 pct increase</vt:lpstr>
      <vt:lpstr>M15 Current with 2 pct increase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Neubauer, Jon [DE]</dc:creator>
  <cp:lastModifiedBy>Neubauer, Jon [DE]</cp:lastModifiedBy>
  <dcterms:created xsi:type="dcterms:W3CDTF">2022-11-26T22:18:26Z</dcterms:created>
  <dcterms:modified xsi:type="dcterms:W3CDTF">2023-03-21T12:20:44Z</dcterms:modified>
</cp:coreProperties>
</file>