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.neubauer\Desktop\1 PCT and 2 PCT\"/>
    </mc:Choice>
  </mc:AlternateContent>
  <xr:revisionPtr revIDLastSave="0" documentId="13_ncr:1_{7D89E6D9-CC75-402A-8B9A-50375FB5FD9E}" xr6:coauthVersionLast="47" xr6:coauthVersionMax="47" xr10:uidLastSave="{00000000-0000-0000-0000-000000000000}"/>
  <bookViews>
    <workbookView xWindow="-98" yWindow="-98" windowWidth="22695" windowHeight="14595" activeTab="2" xr2:uid="{1CD46E23-D988-46AF-8BF0-CC8F50C66369}"/>
  </bookViews>
  <sheets>
    <sheet name="M Current 0 percent increase" sheetId="3" r:id="rId1"/>
    <sheet name="M Current with 1 pct increase" sheetId="1" r:id="rId2"/>
    <sheet name="M Current with 2 pct increas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6" i="2" l="1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E5" i="2"/>
  <c r="F5" i="2"/>
  <c r="G5" i="2" s="1"/>
  <c r="H5" i="2" s="1"/>
  <c r="I5" i="2" s="1"/>
  <c r="J5" i="2" s="1"/>
  <c r="K5" i="2" s="1"/>
  <c r="L5" i="2" s="1"/>
  <c r="M5" i="2" s="1"/>
  <c r="N5" i="2" s="1"/>
  <c r="E4" i="2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D5" i="2"/>
  <c r="D4" i="2"/>
  <c r="C5" i="2"/>
  <c r="C4" i="2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5" i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F4" i="1"/>
  <c r="G4" i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5" i="1"/>
  <c r="E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5" i="1"/>
  <c r="D4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6" i="1"/>
  <c r="C5" i="1"/>
  <c r="C4" i="1"/>
  <c r="P5" i="2" l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</calcChain>
</file>

<file path=xl/sharedStrings.xml><?xml version="1.0" encoding="utf-8"?>
<sst xmlns="http://schemas.openxmlformats.org/spreadsheetml/2006/main" count="71" uniqueCount="34">
  <si>
    <t>MASTER'S</t>
  </si>
  <si>
    <t>STEP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</si>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</sst>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F1DC3-70BA-4D6F-8F6C-6939440E4D5D}">
  <dimension ref="A1:AG37"/>
  <sheetViews>
    <sheetView topLeftCell="A3" workbookViewId="0">
      <selection activeCell="B37" sqref="B37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5" t="s">
        <v>0</v>
      </c>
      <c r="B1" s="6"/>
    </row>
    <row r="3" spans="1:33" x14ac:dyDescent="0.45">
      <c r="A3" s="1" t="s">
        <v>1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45">
      <c r="A4" s="2">
        <v>1</v>
      </c>
      <c r="B4" s="7">
        <v>34894.507519999999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x14ac:dyDescent="0.45">
      <c r="A5" s="2">
        <v>2</v>
      </c>
      <c r="B5" s="7">
        <v>35190.505299999997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x14ac:dyDescent="0.45">
      <c r="A6" s="2">
        <v>3</v>
      </c>
      <c r="B6" s="7">
        <v>35484.349250000007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x14ac:dyDescent="0.45">
      <c r="A7" s="2">
        <v>4</v>
      </c>
      <c r="B7" s="7">
        <v>36517.879959999998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x14ac:dyDescent="0.45">
      <c r="A8" s="2">
        <v>5</v>
      </c>
      <c r="B8" s="7">
        <v>36929.261489999997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45">
      <c r="A9" s="2">
        <v>6</v>
      </c>
      <c r="B9" s="7">
        <v>37989.868920000001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45">
      <c r="A10" s="2">
        <v>7</v>
      </c>
      <c r="B10" s="7">
        <v>39081.245349999997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45">
      <c r="A11" s="2">
        <v>8</v>
      </c>
      <c r="B11" s="7">
        <v>40141.852779999994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45">
      <c r="A12" s="2">
        <v>9</v>
      </c>
      <c r="B12" s="7">
        <v>42825.832650000004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45">
      <c r="A13" s="2">
        <v>10</v>
      </c>
      <c r="B13" s="7">
        <v>43886.747770000002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45">
      <c r="A14" s="2">
        <v>11</v>
      </c>
      <c r="B14" s="7">
        <v>44974.739609999997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x14ac:dyDescent="0.45">
      <c r="A15" s="2">
        <v>12</v>
      </c>
      <c r="B15" s="7">
        <v>46038.731630000002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x14ac:dyDescent="0.45">
      <c r="A16" s="2">
        <v>13</v>
      </c>
      <c r="B16" s="7">
        <v>47126.723470000004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x14ac:dyDescent="0.45">
      <c r="A17" s="2">
        <v>14</v>
      </c>
      <c r="B17" s="7">
        <v>48187.330900000001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x14ac:dyDescent="0.45">
      <c r="A18" s="2">
        <v>15</v>
      </c>
      <c r="B18" s="7">
        <v>49251.63061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x14ac:dyDescent="0.45">
      <c r="A19" s="2">
        <v>16</v>
      </c>
      <c r="B19" s="7">
        <v>50339.622450000003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x14ac:dyDescent="0.45">
      <c r="A20" s="2">
        <v>17</v>
      </c>
      <c r="B20" s="8">
        <v>50339.622450000003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x14ac:dyDescent="0.45">
      <c r="A21" s="2">
        <v>18</v>
      </c>
      <c r="B21" s="8">
        <v>50339.622450000003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45">
      <c r="A22" s="2">
        <v>19</v>
      </c>
      <c r="B22" s="8">
        <v>50339.622450000003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45">
      <c r="A23" s="2">
        <v>20</v>
      </c>
      <c r="B23" s="8">
        <v>50339.622450000003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45">
      <c r="A24" s="2">
        <v>21</v>
      </c>
      <c r="B24" s="8">
        <v>50339.622450000003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45">
      <c r="A25" s="2">
        <v>22</v>
      </c>
      <c r="B25" s="8">
        <v>50339.622450000003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45">
      <c r="A26" s="2">
        <v>23</v>
      </c>
      <c r="B26" s="8">
        <v>50339.622450000003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45">
      <c r="A27" s="2">
        <v>24</v>
      </c>
      <c r="B27" s="8">
        <v>50339.622450000003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x14ac:dyDescent="0.45">
      <c r="A28" s="2">
        <v>25</v>
      </c>
      <c r="B28" s="8">
        <v>50339.622450000003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x14ac:dyDescent="0.45">
      <c r="A29" s="2">
        <v>26</v>
      </c>
      <c r="B29" s="8">
        <v>50339.622450000003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x14ac:dyDescent="0.45">
      <c r="A30" s="2">
        <v>27</v>
      </c>
      <c r="B30" s="8">
        <v>50339.622450000003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x14ac:dyDescent="0.45">
      <c r="A31" s="2">
        <v>28</v>
      </c>
      <c r="B31" s="8">
        <v>50339.622450000003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x14ac:dyDescent="0.45">
      <c r="A32" s="2">
        <v>29</v>
      </c>
      <c r="B32" s="8">
        <v>50339.622450000003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x14ac:dyDescent="0.45">
      <c r="A33" s="2">
        <v>30</v>
      </c>
      <c r="B33" s="8">
        <v>50339.622450000003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x14ac:dyDescent="0.45">
      <c r="A34" s="2">
        <v>31</v>
      </c>
      <c r="B34" s="8">
        <v>50339.622450000003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45">
      <c r="A35" s="2">
        <v>32</v>
      </c>
      <c r="B35" s="8">
        <v>50339.622450000003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7" spans="1:33" x14ac:dyDescent="0.45">
      <c r="B37" s="4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FBACE-396A-4916-9F9E-DDFBA2BF5D69}">
  <dimension ref="A1:AG37"/>
  <sheetViews>
    <sheetView topLeftCell="A3" workbookViewId="0">
      <selection activeCell="C37" sqref="C37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5" t="s">
        <v>0</v>
      </c>
      <c r="B1" s="6"/>
    </row>
    <row r="3" spans="1:33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1" t="s">
        <v>30</v>
      </c>
      <c r="AE3" s="1" t="s">
        <v>31</v>
      </c>
      <c r="AF3" s="1" t="s">
        <v>32</v>
      </c>
      <c r="AG3" s="1" t="s">
        <v>33</v>
      </c>
    </row>
    <row r="4" spans="1:33" x14ac:dyDescent="0.45">
      <c r="A4" s="2">
        <v>1</v>
      </c>
      <c r="B4" s="8">
        <v>34894.507519999999</v>
      </c>
      <c r="C4" s="8">
        <f t="shared" ref="C4:E5" si="0">(B4*0.01)+B4</f>
        <v>35243.452595199997</v>
      </c>
      <c r="D4" s="8">
        <f t="shared" si="0"/>
        <v>35595.887121151995</v>
      </c>
      <c r="E4" s="8">
        <f t="shared" si="0"/>
        <v>35951.845992363516</v>
      </c>
      <c r="F4" s="8">
        <f t="shared" ref="F4:AG4" si="1">(E4*0.01)+E4</f>
        <v>36311.364452287155</v>
      </c>
      <c r="G4" s="8">
        <f t="shared" si="1"/>
        <v>36674.478096810024</v>
      </c>
      <c r="H4" s="8">
        <f t="shared" si="1"/>
        <v>37041.222877778127</v>
      </c>
      <c r="I4" s="8">
        <f t="shared" si="1"/>
        <v>37411.635106555907</v>
      </c>
      <c r="J4" s="8">
        <f t="shared" si="1"/>
        <v>37785.751457621467</v>
      </c>
      <c r="K4" s="8">
        <f t="shared" si="1"/>
        <v>38163.608972197682</v>
      </c>
      <c r="L4" s="8">
        <f t="shared" si="1"/>
        <v>38545.245061919661</v>
      </c>
      <c r="M4" s="8">
        <f t="shared" si="1"/>
        <v>38930.697512538856</v>
      </c>
      <c r="N4" s="8">
        <f t="shared" si="1"/>
        <v>39320.004487664242</v>
      </c>
      <c r="O4" s="8">
        <f t="shared" si="1"/>
        <v>39713.204532540884</v>
      </c>
      <c r="P4" s="8">
        <f t="shared" si="1"/>
        <v>40110.336577866292</v>
      </c>
      <c r="Q4" s="8">
        <f t="shared" si="1"/>
        <v>40511.439943644953</v>
      </c>
      <c r="R4" s="8">
        <f t="shared" si="1"/>
        <v>40916.5543430814</v>
      </c>
      <c r="S4" s="8">
        <f t="shared" si="1"/>
        <v>41325.719886512212</v>
      </c>
      <c r="T4" s="8">
        <f t="shared" si="1"/>
        <v>41738.977085377337</v>
      </c>
      <c r="U4" s="8">
        <f t="shared" si="1"/>
        <v>42156.366856231107</v>
      </c>
      <c r="V4" s="8">
        <f t="shared" si="1"/>
        <v>42577.930524793417</v>
      </c>
      <c r="W4" s="8">
        <f t="shared" si="1"/>
        <v>43003.709830041349</v>
      </c>
      <c r="X4" s="8">
        <f t="shared" si="1"/>
        <v>43433.746928341759</v>
      </c>
      <c r="Y4" s="8">
        <f t="shared" si="1"/>
        <v>43868.084397625178</v>
      </c>
      <c r="Z4" s="8">
        <f t="shared" si="1"/>
        <v>44306.765241601432</v>
      </c>
      <c r="AA4" s="8">
        <f t="shared" si="1"/>
        <v>44749.832894017447</v>
      </c>
      <c r="AB4" s="8">
        <f t="shared" si="1"/>
        <v>45197.331222957619</v>
      </c>
      <c r="AC4" s="8">
        <f t="shared" si="1"/>
        <v>45649.304535187192</v>
      </c>
      <c r="AD4" s="8">
        <f t="shared" si="1"/>
        <v>46105.797580539067</v>
      </c>
      <c r="AE4" s="8">
        <f t="shared" si="1"/>
        <v>46566.855556344461</v>
      </c>
      <c r="AF4" s="8">
        <f t="shared" si="1"/>
        <v>47032.524111907907</v>
      </c>
      <c r="AG4" s="8">
        <f t="shared" si="1"/>
        <v>47502.849353026984</v>
      </c>
    </row>
    <row r="5" spans="1:33" x14ac:dyDescent="0.45">
      <c r="A5" s="2">
        <v>2</v>
      </c>
      <c r="B5" s="8">
        <v>35190.505299999997</v>
      </c>
      <c r="C5" s="8">
        <f t="shared" si="0"/>
        <v>35542.410352999999</v>
      </c>
      <c r="D5" s="8">
        <f t="shared" si="0"/>
        <v>35897.834456529999</v>
      </c>
      <c r="E5" s="8">
        <f t="shared" si="0"/>
        <v>36256.812801095301</v>
      </c>
      <c r="F5" s="8">
        <f t="shared" ref="F5:AG5" si="2">(E5*0.01)+E5</f>
        <v>36619.380929106257</v>
      </c>
      <c r="G5" s="8">
        <f t="shared" si="2"/>
        <v>36985.574738397321</v>
      </c>
      <c r="H5" s="8">
        <f t="shared" si="2"/>
        <v>37355.430485781297</v>
      </c>
      <c r="I5" s="8">
        <f t="shared" si="2"/>
        <v>37728.984790639108</v>
      </c>
      <c r="J5" s="8">
        <f t="shared" si="2"/>
        <v>38106.274638545496</v>
      </c>
      <c r="K5" s="8">
        <f t="shared" si="2"/>
        <v>38487.33738493095</v>
      </c>
      <c r="L5" s="8">
        <f t="shared" si="2"/>
        <v>38872.21075878026</v>
      </c>
      <c r="M5" s="8">
        <f t="shared" si="2"/>
        <v>39260.932866368064</v>
      </c>
      <c r="N5" s="8">
        <f t="shared" si="2"/>
        <v>39653.542195031747</v>
      </c>
      <c r="O5" s="8">
        <f t="shared" si="2"/>
        <v>40050.077616982067</v>
      </c>
      <c r="P5" s="8">
        <f t="shared" si="2"/>
        <v>40450.578393151889</v>
      </c>
      <c r="Q5" s="8">
        <f t="shared" si="2"/>
        <v>40855.084177083409</v>
      </c>
      <c r="R5" s="8">
        <f t="shared" si="2"/>
        <v>41263.635018854242</v>
      </c>
      <c r="S5" s="8">
        <f t="shared" si="2"/>
        <v>41676.271369042784</v>
      </c>
      <c r="T5" s="8">
        <f t="shared" si="2"/>
        <v>42093.034082733211</v>
      </c>
      <c r="U5" s="8">
        <f t="shared" si="2"/>
        <v>42513.964423560545</v>
      </c>
      <c r="V5" s="8">
        <f t="shared" si="2"/>
        <v>42939.10406779615</v>
      </c>
      <c r="W5" s="8">
        <f t="shared" si="2"/>
        <v>43368.495108474111</v>
      </c>
      <c r="X5" s="8">
        <f t="shared" si="2"/>
        <v>43802.18005955885</v>
      </c>
      <c r="Y5" s="8">
        <f t="shared" si="2"/>
        <v>44240.201860154441</v>
      </c>
      <c r="Z5" s="8">
        <f t="shared" si="2"/>
        <v>44682.603878755988</v>
      </c>
      <c r="AA5" s="8">
        <f t="shared" si="2"/>
        <v>45129.429917543552</v>
      </c>
      <c r="AB5" s="8">
        <f t="shared" si="2"/>
        <v>45580.724216718991</v>
      </c>
      <c r="AC5" s="8">
        <f t="shared" si="2"/>
        <v>46036.53145888618</v>
      </c>
      <c r="AD5" s="8">
        <f t="shared" si="2"/>
        <v>46496.89677347504</v>
      </c>
      <c r="AE5" s="8">
        <f t="shared" si="2"/>
        <v>46961.865741209789</v>
      </c>
      <c r="AF5" s="8">
        <f t="shared" si="2"/>
        <v>47431.484398621884</v>
      </c>
      <c r="AG5" s="8">
        <f t="shared" si="2"/>
        <v>47905.799242608104</v>
      </c>
    </row>
    <row r="6" spans="1:33" x14ac:dyDescent="0.45">
      <c r="A6" s="2">
        <v>3</v>
      </c>
      <c r="B6" s="8">
        <v>35484.349250000007</v>
      </c>
      <c r="C6" s="8">
        <f>(B6*0.01)+B6</f>
        <v>35839.192742500003</v>
      </c>
      <c r="D6" s="8">
        <f t="shared" ref="D6:L35" si="3">(C6*0.01)+C6</f>
        <v>36197.584669925003</v>
      </c>
      <c r="E6" s="8">
        <f t="shared" si="3"/>
        <v>36559.560516624253</v>
      </c>
      <c r="F6" s="8">
        <f t="shared" si="3"/>
        <v>36925.156121790496</v>
      </c>
      <c r="G6" s="8">
        <f t="shared" si="3"/>
        <v>37294.407683008401</v>
      </c>
      <c r="H6" s="8">
        <f t="shared" si="3"/>
        <v>37667.351759838486</v>
      </c>
      <c r="I6" s="8">
        <f t="shared" si="3"/>
        <v>38044.025277436871</v>
      </c>
      <c r="J6" s="8">
        <f t="shared" si="3"/>
        <v>38424.465530211237</v>
      </c>
      <c r="K6" s="8">
        <f t="shared" si="3"/>
        <v>38808.710185513351</v>
      </c>
      <c r="L6" s="8">
        <f t="shared" si="3"/>
        <v>39196.797287368485</v>
      </c>
      <c r="M6" s="8">
        <f t="shared" ref="M6:AG6" si="4">(L6*0.01)+L6</f>
        <v>39588.765260242173</v>
      </c>
      <c r="N6" s="8">
        <f t="shared" si="4"/>
        <v>39984.652912844598</v>
      </c>
      <c r="O6" s="8">
        <f t="shared" si="4"/>
        <v>40384.499441973043</v>
      </c>
      <c r="P6" s="8">
        <f t="shared" si="4"/>
        <v>40788.34443639277</v>
      </c>
      <c r="Q6" s="8">
        <f t="shared" si="4"/>
        <v>41196.227880756698</v>
      </c>
      <c r="R6" s="8">
        <f t="shared" si="4"/>
        <v>41608.190159564263</v>
      </c>
      <c r="S6" s="8">
        <f t="shared" si="4"/>
        <v>42024.272061159907</v>
      </c>
      <c r="T6" s="8">
        <f t="shared" si="4"/>
        <v>42444.514781771504</v>
      </c>
      <c r="U6" s="8">
        <f t="shared" si="4"/>
        <v>42868.959929589219</v>
      </c>
      <c r="V6" s="8">
        <f t="shared" si="4"/>
        <v>43297.649528885107</v>
      </c>
      <c r="W6" s="8">
        <f t="shared" si="4"/>
        <v>43730.626024173958</v>
      </c>
      <c r="X6" s="8">
        <f t="shared" si="4"/>
        <v>44167.9322844157</v>
      </c>
      <c r="Y6" s="8">
        <f t="shared" si="4"/>
        <v>44609.61160725986</v>
      </c>
      <c r="Z6" s="8">
        <f t="shared" si="4"/>
        <v>45055.70772333246</v>
      </c>
      <c r="AA6" s="8">
        <f t="shared" si="4"/>
        <v>45506.264800565783</v>
      </c>
      <c r="AB6" s="8">
        <f t="shared" si="4"/>
        <v>45961.327448571443</v>
      </c>
      <c r="AC6" s="8">
        <f t="shared" si="4"/>
        <v>46420.94072305716</v>
      </c>
      <c r="AD6" s="8">
        <f t="shared" si="4"/>
        <v>46885.15013028773</v>
      </c>
      <c r="AE6" s="8">
        <f t="shared" si="4"/>
        <v>47354.00163159061</v>
      </c>
      <c r="AF6" s="8">
        <f t="shared" si="4"/>
        <v>47827.541647906517</v>
      </c>
      <c r="AG6" s="8">
        <f t="shared" si="4"/>
        <v>48305.817064385585</v>
      </c>
    </row>
    <row r="7" spans="1:33" x14ac:dyDescent="0.45">
      <c r="A7" s="2">
        <v>4</v>
      </c>
      <c r="B7" s="8">
        <v>36517.879959999998</v>
      </c>
      <c r="C7" s="8">
        <f t="shared" ref="C7:C35" si="5">(B7*0.01)+B7</f>
        <v>36883.058759599997</v>
      </c>
      <c r="D7" s="8">
        <f t="shared" si="3"/>
        <v>37251.889347195996</v>
      </c>
      <c r="E7" s="8">
        <f t="shared" si="3"/>
        <v>37624.408240667959</v>
      </c>
      <c r="F7" s="8">
        <f t="shared" si="3"/>
        <v>38000.652323074639</v>
      </c>
      <c r="G7" s="8">
        <f t="shared" si="3"/>
        <v>38380.658846305385</v>
      </c>
      <c r="H7" s="8">
        <f t="shared" si="3"/>
        <v>38764.465434768441</v>
      </c>
      <c r="I7" s="8">
        <f t="shared" si="3"/>
        <v>39152.110089116126</v>
      </c>
      <c r="J7" s="8">
        <f t="shared" si="3"/>
        <v>39543.631190007291</v>
      </c>
      <c r="K7" s="8">
        <f t="shared" si="3"/>
        <v>39939.067501907361</v>
      </c>
      <c r="L7" s="8">
        <f t="shared" si="3"/>
        <v>40338.458176926433</v>
      </c>
      <c r="M7" s="8">
        <f t="shared" ref="M7:AG7" si="6">(L7*0.01)+L7</f>
        <v>40741.842758695697</v>
      </c>
      <c r="N7" s="8">
        <f t="shared" si="6"/>
        <v>41149.261186282652</v>
      </c>
      <c r="O7" s="8">
        <f t="shared" si="6"/>
        <v>41560.753798145481</v>
      </c>
      <c r="P7" s="8">
        <f t="shared" si="6"/>
        <v>41976.361336126938</v>
      </c>
      <c r="Q7" s="8">
        <f t="shared" si="6"/>
        <v>42396.124949488207</v>
      </c>
      <c r="R7" s="8">
        <f t="shared" si="6"/>
        <v>42820.086198983088</v>
      </c>
      <c r="S7" s="8">
        <f t="shared" si="6"/>
        <v>43248.287060972922</v>
      </c>
      <c r="T7" s="8">
        <f t="shared" si="6"/>
        <v>43680.769931582654</v>
      </c>
      <c r="U7" s="8">
        <f t="shared" si="6"/>
        <v>44117.577630898479</v>
      </c>
      <c r="V7" s="8">
        <f t="shared" si="6"/>
        <v>44558.753407207463</v>
      </c>
      <c r="W7" s="8">
        <f t="shared" si="6"/>
        <v>45004.340941279537</v>
      </c>
      <c r="X7" s="8">
        <f t="shared" si="6"/>
        <v>45454.384350692329</v>
      </c>
      <c r="Y7" s="8">
        <f t="shared" si="6"/>
        <v>45908.928194199252</v>
      </c>
      <c r="Z7" s="8">
        <f t="shared" si="6"/>
        <v>46368.017476141242</v>
      </c>
      <c r="AA7" s="8">
        <f t="shared" si="6"/>
        <v>46831.697650902657</v>
      </c>
      <c r="AB7" s="8">
        <f t="shared" si="6"/>
        <v>47300.014627411685</v>
      </c>
      <c r="AC7" s="8">
        <f t="shared" si="6"/>
        <v>47773.014773685805</v>
      </c>
      <c r="AD7" s="8">
        <f t="shared" si="6"/>
        <v>48250.744921422665</v>
      </c>
      <c r="AE7" s="8">
        <f t="shared" si="6"/>
        <v>48733.252370636896</v>
      </c>
      <c r="AF7" s="8">
        <f t="shared" si="6"/>
        <v>49220.584894343265</v>
      </c>
      <c r="AG7" s="8">
        <f t="shared" si="6"/>
        <v>49712.7907432867</v>
      </c>
    </row>
    <row r="8" spans="1:33" x14ac:dyDescent="0.45">
      <c r="A8" s="2">
        <v>5</v>
      </c>
      <c r="B8" s="8">
        <v>36929.261489999997</v>
      </c>
      <c r="C8" s="8">
        <f t="shared" si="5"/>
        <v>37298.554104899995</v>
      </c>
      <c r="D8" s="8">
        <f t="shared" si="3"/>
        <v>37671.539645948993</v>
      </c>
      <c r="E8" s="8">
        <f t="shared" si="3"/>
        <v>38048.255042408484</v>
      </c>
      <c r="F8" s="8">
        <f t="shared" si="3"/>
        <v>38428.737592832571</v>
      </c>
      <c r="G8" s="8">
        <f t="shared" si="3"/>
        <v>38813.024968760896</v>
      </c>
      <c r="H8" s="8">
        <f t="shared" si="3"/>
        <v>39201.155218448504</v>
      </c>
      <c r="I8" s="8">
        <f t="shared" si="3"/>
        <v>39593.16677063299</v>
      </c>
      <c r="J8" s="8">
        <f t="shared" si="3"/>
        <v>39989.098438339322</v>
      </c>
      <c r="K8" s="8">
        <f t="shared" si="3"/>
        <v>40388.989422722712</v>
      </c>
      <c r="L8" s="8">
        <f t="shared" si="3"/>
        <v>40792.87931694994</v>
      </c>
      <c r="M8" s="8">
        <f t="shared" ref="M8:AG8" si="7">(L8*0.01)+L8</f>
        <v>41200.80811011944</v>
      </c>
      <c r="N8" s="8">
        <f t="shared" si="7"/>
        <v>41612.816191220634</v>
      </c>
      <c r="O8" s="8">
        <f t="shared" si="7"/>
        <v>42028.944353132843</v>
      </c>
      <c r="P8" s="8">
        <f t="shared" si="7"/>
        <v>42449.233796664172</v>
      </c>
      <c r="Q8" s="8">
        <f t="shared" si="7"/>
        <v>42873.726134630815</v>
      </c>
      <c r="R8" s="8">
        <f t="shared" si="7"/>
        <v>43302.463395977124</v>
      </c>
      <c r="S8" s="8">
        <f t="shared" si="7"/>
        <v>43735.488029936896</v>
      </c>
      <c r="T8" s="8">
        <f t="shared" si="7"/>
        <v>44172.842910236264</v>
      </c>
      <c r="U8" s="8">
        <f t="shared" si="7"/>
        <v>44614.571339338625</v>
      </c>
      <c r="V8" s="8">
        <f t="shared" si="7"/>
        <v>45060.717052732012</v>
      </c>
      <c r="W8" s="8">
        <f t="shared" si="7"/>
        <v>45511.324223259333</v>
      </c>
      <c r="X8" s="8">
        <f t="shared" si="7"/>
        <v>45966.437465491923</v>
      </c>
      <c r="Y8" s="8">
        <f t="shared" si="7"/>
        <v>46426.101840146839</v>
      </c>
      <c r="Z8" s="8">
        <f t="shared" si="7"/>
        <v>46890.362858548309</v>
      </c>
      <c r="AA8" s="8">
        <f t="shared" si="7"/>
        <v>47359.266487133791</v>
      </c>
      <c r="AB8" s="8">
        <f t="shared" si="7"/>
        <v>47832.859152005127</v>
      </c>
      <c r="AC8" s="8">
        <f t="shared" si="7"/>
        <v>48311.187743525181</v>
      </c>
      <c r="AD8" s="8">
        <f t="shared" si="7"/>
        <v>48794.299620960432</v>
      </c>
      <c r="AE8" s="8">
        <f t="shared" si="7"/>
        <v>49282.242617170035</v>
      </c>
      <c r="AF8" s="8">
        <f t="shared" si="7"/>
        <v>49775.065043341732</v>
      </c>
      <c r="AG8" s="8">
        <f t="shared" si="7"/>
        <v>50272.815693775148</v>
      </c>
    </row>
    <row r="9" spans="1:33" x14ac:dyDescent="0.45">
      <c r="A9" s="2">
        <v>6</v>
      </c>
      <c r="B9" s="8">
        <v>37989.868920000001</v>
      </c>
      <c r="C9" s="8">
        <f t="shared" si="5"/>
        <v>38369.767609200004</v>
      </c>
      <c r="D9" s="8">
        <f t="shared" si="3"/>
        <v>38753.465285292004</v>
      </c>
      <c r="E9" s="8">
        <f t="shared" si="3"/>
        <v>39140.999938144923</v>
      </c>
      <c r="F9" s="8">
        <f t="shared" si="3"/>
        <v>39532.409937526376</v>
      </c>
      <c r="G9" s="8">
        <f t="shared" si="3"/>
        <v>39927.734036901638</v>
      </c>
      <c r="H9" s="8">
        <f t="shared" si="3"/>
        <v>40327.011377270654</v>
      </c>
      <c r="I9" s="8">
        <f t="shared" si="3"/>
        <v>40730.281491043359</v>
      </c>
      <c r="J9" s="8">
        <f t="shared" si="3"/>
        <v>41137.584305953795</v>
      </c>
      <c r="K9" s="8">
        <f t="shared" si="3"/>
        <v>41548.960149013335</v>
      </c>
      <c r="L9" s="8">
        <f t="shared" si="3"/>
        <v>41964.449750503467</v>
      </c>
      <c r="M9" s="8">
        <f t="shared" ref="M9:AG9" si="8">(L9*0.01)+L9</f>
        <v>42384.0942480085</v>
      </c>
      <c r="N9" s="8">
        <f t="shared" si="8"/>
        <v>42807.935190488584</v>
      </c>
      <c r="O9" s="8">
        <f t="shared" si="8"/>
        <v>43236.014542393474</v>
      </c>
      <c r="P9" s="8">
        <f t="shared" si="8"/>
        <v>43668.374687817406</v>
      </c>
      <c r="Q9" s="8">
        <f t="shared" si="8"/>
        <v>44105.05843469558</v>
      </c>
      <c r="R9" s="8">
        <f t="shared" si="8"/>
        <v>44546.109019042538</v>
      </c>
      <c r="S9" s="8">
        <f t="shared" si="8"/>
        <v>44991.570109232962</v>
      </c>
      <c r="T9" s="8">
        <f t="shared" si="8"/>
        <v>45441.485810325292</v>
      </c>
      <c r="U9" s="8">
        <f t="shared" si="8"/>
        <v>45895.900668428541</v>
      </c>
      <c r="V9" s="8">
        <f t="shared" si="8"/>
        <v>46354.859675112828</v>
      </c>
      <c r="W9" s="8">
        <f t="shared" si="8"/>
        <v>46818.408271863955</v>
      </c>
      <c r="X9" s="8">
        <f t="shared" si="8"/>
        <v>47286.592354582594</v>
      </c>
      <c r="Y9" s="8">
        <f t="shared" si="8"/>
        <v>47759.458278128419</v>
      </c>
      <c r="Z9" s="8">
        <f t="shared" si="8"/>
        <v>48237.052860909702</v>
      </c>
      <c r="AA9" s="8">
        <f t="shared" si="8"/>
        <v>48719.423389518801</v>
      </c>
      <c r="AB9" s="8">
        <f t="shared" si="8"/>
        <v>49206.617623413986</v>
      </c>
      <c r="AC9" s="8">
        <f t="shared" si="8"/>
        <v>49698.683799648126</v>
      </c>
      <c r="AD9" s="8">
        <f t="shared" si="8"/>
        <v>50195.670637644609</v>
      </c>
      <c r="AE9" s="8">
        <f t="shared" si="8"/>
        <v>50697.627344021057</v>
      </c>
      <c r="AF9" s="8">
        <f t="shared" si="8"/>
        <v>51204.603617461267</v>
      </c>
      <c r="AG9" s="8">
        <f t="shared" si="8"/>
        <v>51716.649653635883</v>
      </c>
    </row>
    <row r="10" spans="1:33" x14ac:dyDescent="0.45">
      <c r="A10" s="2">
        <v>7</v>
      </c>
      <c r="B10" s="8">
        <v>39081.245349999997</v>
      </c>
      <c r="C10" s="8">
        <f t="shared" si="5"/>
        <v>39472.0578035</v>
      </c>
      <c r="D10" s="8">
        <f t="shared" si="3"/>
        <v>39866.778381534998</v>
      </c>
      <c r="E10" s="8">
        <f t="shared" si="3"/>
        <v>40265.446165350346</v>
      </c>
      <c r="F10" s="8">
        <f t="shared" si="3"/>
        <v>40668.100627003849</v>
      </c>
      <c r="G10" s="8">
        <f t="shared" si="3"/>
        <v>41074.781633273888</v>
      </c>
      <c r="H10" s="8">
        <f t="shared" si="3"/>
        <v>41485.529449606627</v>
      </c>
      <c r="I10" s="8">
        <f t="shared" si="3"/>
        <v>41900.384744102696</v>
      </c>
      <c r="J10" s="8">
        <f t="shared" si="3"/>
        <v>42319.38859154372</v>
      </c>
      <c r="K10" s="8">
        <f t="shared" si="3"/>
        <v>42742.58247745916</v>
      </c>
      <c r="L10" s="8">
        <f t="shared" si="3"/>
        <v>43170.008302233749</v>
      </c>
      <c r="M10" s="8">
        <f t="shared" ref="M10:AG10" si="9">(L10*0.01)+L10</f>
        <v>43601.70838525609</v>
      </c>
      <c r="N10" s="8">
        <f t="shared" si="9"/>
        <v>44037.725469108649</v>
      </c>
      <c r="O10" s="8">
        <f t="shared" si="9"/>
        <v>44478.102723799733</v>
      </c>
      <c r="P10" s="8">
        <f t="shared" si="9"/>
        <v>44922.883751037727</v>
      </c>
      <c r="Q10" s="8">
        <f t="shared" si="9"/>
        <v>45372.112588548101</v>
      </c>
      <c r="R10" s="8">
        <f t="shared" si="9"/>
        <v>45825.833714433582</v>
      </c>
      <c r="S10" s="8">
        <f t="shared" si="9"/>
        <v>46284.092051577914</v>
      </c>
      <c r="T10" s="8">
        <f t="shared" si="9"/>
        <v>46746.932972093695</v>
      </c>
      <c r="U10" s="8">
        <f t="shared" si="9"/>
        <v>47214.402301814633</v>
      </c>
      <c r="V10" s="8">
        <f t="shared" si="9"/>
        <v>47686.54632483278</v>
      </c>
      <c r="W10" s="8">
        <f t="shared" si="9"/>
        <v>48163.41178808111</v>
      </c>
      <c r="X10" s="8">
        <f t="shared" si="9"/>
        <v>48645.045905961924</v>
      </c>
      <c r="Y10" s="8">
        <f t="shared" si="9"/>
        <v>49131.496365021543</v>
      </c>
      <c r="Z10" s="8">
        <f t="shared" si="9"/>
        <v>49622.811328671756</v>
      </c>
      <c r="AA10" s="8">
        <f t="shared" si="9"/>
        <v>50119.039441958477</v>
      </c>
      <c r="AB10" s="8">
        <f t="shared" si="9"/>
        <v>50620.229836378065</v>
      </c>
      <c r="AC10" s="8">
        <f t="shared" si="9"/>
        <v>51126.432134741844</v>
      </c>
      <c r="AD10" s="8">
        <f t="shared" si="9"/>
        <v>51637.696456089267</v>
      </c>
      <c r="AE10" s="8">
        <f t="shared" si="9"/>
        <v>52154.073420650158</v>
      </c>
      <c r="AF10" s="8">
        <f t="shared" si="9"/>
        <v>52675.614154856659</v>
      </c>
      <c r="AG10" s="8">
        <f t="shared" si="9"/>
        <v>53202.370296405228</v>
      </c>
    </row>
    <row r="11" spans="1:33" x14ac:dyDescent="0.45">
      <c r="A11" s="2">
        <v>8</v>
      </c>
      <c r="B11" s="8">
        <v>40141.852779999994</v>
      </c>
      <c r="C11" s="8">
        <f t="shared" si="5"/>
        <v>40543.271307799994</v>
      </c>
      <c r="D11" s="8">
        <f t="shared" si="3"/>
        <v>40948.704020877994</v>
      </c>
      <c r="E11" s="8">
        <f t="shared" si="3"/>
        <v>41358.191061086778</v>
      </c>
      <c r="F11" s="8">
        <f t="shared" si="3"/>
        <v>41771.772971697646</v>
      </c>
      <c r="G11" s="8">
        <f t="shared" si="3"/>
        <v>42189.490701414623</v>
      </c>
      <c r="H11" s="8">
        <f t="shared" si="3"/>
        <v>42611.385608428769</v>
      </c>
      <c r="I11" s="8">
        <f t="shared" si="3"/>
        <v>43037.499464513057</v>
      </c>
      <c r="J11" s="8">
        <f t="shared" si="3"/>
        <v>43467.874459158185</v>
      </c>
      <c r="K11" s="8">
        <f t="shared" si="3"/>
        <v>43902.553203749769</v>
      </c>
      <c r="L11" s="8">
        <f t="shared" si="3"/>
        <v>44341.578735787269</v>
      </c>
      <c r="M11" s="8">
        <f t="shared" ref="M11:AG11" si="10">(L11*0.01)+L11</f>
        <v>44784.994523145142</v>
      </c>
      <c r="N11" s="8">
        <f t="shared" si="10"/>
        <v>45232.844468376592</v>
      </c>
      <c r="O11" s="8">
        <f t="shared" si="10"/>
        <v>45685.172913060356</v>
      </c>
      <c r="P11" s="8">
        <f t="shared" si="10"/>
        <v>46142.024642190961</v>
      </c>
      <c r="Q11" s="8">
        <f t="shared" si="10"/>
        <v>46603.444888612874</v>
      </c>
      <c r="R11" s="8">
        <f t="shared" si="10"/>
        <v>47069.479337499004</v>
      </c>
      <c r="S11" s="8">
        <f t="shared" si="10"/>
        <v>47540.174130873995</v>
      </c>
      <c r="T11" s="8">
        <f t="shared" si="10"/>
        <v>48015.575872182737</v>
      </c>
      <c r="U11" s="8">
        <f t="shared" si="10"/>
        <v>48495.731630904564</v>
      </c>
      <c r="V11" s="8">
        <f t="shared" si="10"/>
        <v>48980.68894721361</v>
      </c>
      <c r="W11" s="8">
        <f t="shared" si="10"/>
        <v>49470.495836685746</v>
      </c>
      <c r="X11" s="8">
        <f t="shared" si="10"/>
        <v>49965.200795052602</v>
      </c>
      <c r="Y11" s="8">
        <f t="shared" si="10"/>
        <v>50464.85280300313</v>
      </c>
      <c r="Z11" s="8">
        <f t="shared" si="10"/>
        <v>50969.501331033163</v>
      </c>
      <c r="AA11" s="8">
        <f t="shared" si="10"/>
        <v>51479.196344343494</v>
      </c>
      <c r="AB11" s="8">
        <f t="shared" si="10"/>
        <v>51993.988307786931</v>
      </c>
      <c r="AC11" s="8">
        <f t="shared" si="10"/>
        <v>52513.928190864797</v>
      </c>
      <c r="AD11" s="8">
        <f t="shared" si="10"/>
        <v>53039.067472773444</v>
      </c>
      <c r="AE11" s="8">
        <f t="shared" si="10"/>
        <v>53569.45814750118</v>
      </c>
      <c r="AF11" s="8">
        <f t="shared" si="10"/>
        <v>54105.152728976194</v>
      </c>
      <c r="AG11" s="8">
        <f t="shared" si="10"/>
        <v>54646.204256265955</v>
      </c>
    </row>
    <row r="12" spans="1:33" x14ac:dyDescent="0.45">
      <c r="A12" s="2">
        <v>9</v>
      </c>
      <c r="B12" s="8">
        <v>42825.832650000004</v>
      </c>
      <c r="C12" s="8">
        <f t="shared" si="5"/>
        <v>43254.090976500003</v>
      </c>
      <c r="D12" s="8">
        <f t="shared" si="3"/>
        <v>43686.631886265001</v>
      </c>
      <c r="E12" s="8">
        <f t="shared" si="3"/>
        <v>44123.498205127653</v>
      </c>
      <c r="F12" s="8">
        <f t="shared" si="3"/>
        <v>44564.733187178928</v>
      </c>
      <c r="G12" s="8">
        <f t="shared" si="3"/>
        <v>45010.380519050719</v>
      </c>
      <c r="H12" s="8">
        <f t="shared" si="3"/>
        <v>45460.484324241224</v>
      </c>
      <c r="I12" s="8">
        <f t="shared" si="3"/>
        <v>45915.089167483638</v>
      </c>
      <c r="J12" s="8">
        <f t="shared" si="3"/>
        <v>46374.240059158474</v>
      </c>
      <c r="K12" s="8">
        <f t="shared" si="3"/>
        <v>46837.982459750056</v>
      </c>
      <c r="L12" s="8">
        <f t="shared" si="3"/>
        <v>47306.362284347553</v>
      </c>
      <c r="M12" s="8">
        <f t="shared" ref="M12:AG12" si="11">(L12*0.01)+L12</f>
        <v>47779.425907191027</v>
      </c>
      <c r="N12" s="8">
        <f t="shared" si="11"/>
        <v>48257.220166262938</v>
      </c>
      <c r="O12" s="8">
        <f t="shared" si="11"/>
        <v>48739.792367925569</v>
      </c>
      <c r="P12" s="8">
        <f t="shared" si="11"/>
        <v>49227.190291604828</v>
      </c>
      <c r="Q12" s="8">
        <f t="shared" si="11"/>
        <v>49719.462194520878</v>
      </c>
      <c r="R12" s="8">
        <f t="shared" si="11"/>
        <v>50216.656816466086</v>
      </c>
      <c r="S12" s="8">
        <f t="shared" si="11"/>
        <v>50718.823384630748</v>
      </c>
      <c r="T12" s="8">
        <f t="shared" si="11"/>
        <v>51226.01161847706</v>
      </c>
      <c r="U12" s="8">
        <f t="shared" si="11"/>
        <v>51738.27173466183</v>
      </c>
      <c r="V12" s="8">
        <f t="shared" si="11"/>
        <v>52255.65445200845</v>
      </c>
      <c r="W12" s="8">
        <f t="shared" si="11"/>
        <v>52778.210996528534</v>
      </c>
      <c r="X12" s="8">
        <f t="shared" si="11"/>
        <v>53305.993106493821</v>
      </c>
      <c r="Y12" s="8">
        <f t="shared" si="11"/>
        <v>53839.053037558762</v>
      </c>
      <c r="Z12" s="8">
        <f t="shared" si="11"/>
        <v>54377.443567934351</v>
      </c>
      <c r="AA12" s="8">
        <f t="shared" si="11"/>
        <v>54921.218003613692</v>
      </c>
      <c r="AB12" s="8">
        <f t="shared" si="11"/>
        <v>55470.430183649827</v>
      </c>
      <c r="AC12" s="8">
        <f t="shared" si="11"/>
        <v>56025.134485486327</v>
      </c>
      <c r="AD12" s="8">
        <f t="shared" si="11"/>
        <v>56585.385830341191</v>
      </c>
      <c r="AE12" s="8">
        <f t="shared" si="11"/>
        <v>57151.2396886446</v>
      </c>
      <c r="AF12" s="8">
        <f t="shared" si="11"/>
        <v>57722.752085531043</v>
      </c>
      <c r="AG12" s="8">
        <f t="shared" si="11"/>
        <v>58299.979606386354</v>
      </c>
    </row>
    <row r="13" spans="1:33" x14ac:dyDescent="0.45">
      <c r="A13" s="2">
        <v>10</v>
      </c>
      <c r="B13" s="8">
        <v>43886.747770000002</v>
      </c>
      <c r="C13" s="8">
        <f t="shared" si="5"/>
        <v>44325.6152477</v>
      </c>
      <c r="D13" s="8">
        <f t="shared" si="3"/>
        <v>44768.871400176999</v>
      </c>
      <c r="E13" s="8">
        <f t="shared" si="3"/>
        <v>45216.56011417877</v>
      </c>
      <c r="F13" s="8">
        <f t="shared" si="3"/>
        <v>45668.725715320557</v>
      </c>
      <c r="G13" s="8">
        <f t="shared" si="3"/>
        <v>46125.412972473765</v>
      </c>
      <c r="H13" s="8">
        <f t="shared" si="3"/>
        <v>46586.667102198502</v>
      </c>
      <c r="I13" s="8">
        <f t="shared" si="3"/>
        <v>47052.533773220486</v>
      </c>
      <c r="J13" s="8">
        <f t="shared" si="3"/>
        <v>47523.059110952694</v>
      </c>
      <c r="K13" s="8">
        <f t="shared" si="3"/>
        <v>47998.289702062219</v>
      </c>
      <c r="L13" s="8">
        <f t="shared" si="3"/>
        <v>48478.27259908284</v>
      </c>
      <c r="M13" s="8">
        <f t="shared" ref="M13:AG13" si="12">(L13*0.01)+L13</f>
        <v>48963.05532507367</v>
      </c>
      <c r="N13" s="8">
        <f t="shared" si="12"/>
        <v>49452.68587832441</v>
      </c>
      <c r="O13" s="8">
        <f t="shared" si="12"/>
        <v>49947.212737107657</v>
      </c>
      <c r="P13" s="8">
        <f t="shared" si="12"/>
        <v>50446.684864478731</v>
      </c>
      <c r="Q13" s="8">
        <f t="shared" si="12"/>
        <v>50951.151713123516</v>
      </c>
      <c r="R13" s="8">
        <f t="shared" si="12"/>
        <v>51460.663230254751</v>
      </c>
      <c r="S13" s="8">
        <f t="shared" si="12"/>
        <v>51975.269862557296</v>
      </c>
      <c r="T13" s="8">
        <f t="shared" si="12"/>
        <v>52495.022561182872</v>
      </c>
      <c r="U13" s="8">
        <f t="shared" si="12"/>
        <v>53019.9727867947</v>
      </c>
      <c r="V13" s="8">
        <f t="shared" si="12"/>
        <v>53550.172514662649</v>
      </c>
      <c r="W13" s="8">
        <f t="shared" si="12"/>
        <v>54085.674239809276</v>
      </c>
      <c r="X13" s="8">
        <f t="shared" si="12"/>
        <v>54626.530982207369</v>
      </c>
      <c r="Y13" s="8">
        <f t="shared" si="12"/>
        <v>55172.796292029445</v>
      </c>
      <c r="Z13" s="8">
        <f t="shared" si="12"/>
        <v>55724.524254949742</v>
      </c>
      <c r="AA13" s="8">
        <f t="shared" si="12"/>
        <v>56281.769497499241</v>
      </c>
      <c r="AB13" s="8">
        <f t="shared" si="12"/>
        <v>56844.587192474231</v>
      </c>
      <c r="AC13" s="8">
        <f t="shared" si="12"/>
        <v>57413.033064398973</v>
      </c>
      <c r="AD13" s="8">
        <f t="shared" si="12"/>
        <v>57987.16339504296</v>
      </c>
      <c r="AE13" s="8">
        <f t="shared" si="12"/>
        <v>58567.035028993392</v>
      </c>
      <c r="AF13" s="8">
        <f t="shared" si="12"/>
        <v>59152.705379283325</v>
      </c>
      <c r="AG13" s="8">
        <f t="shared" si="12"/>
        <v>59744.232433076155</v>
      </c>
    </row>
    <row r="14" spans="1:33" x14ac:dyDescent="0.45">
      <c r="A14" s="2">
        <v>11</v>
      </c>
      <c r="B14" s="8">
        <v>44974.739609999997</v>
      </c>
      <c r="C14" s="8">
        <f t="shared" si="5"/>
        <v>45424.487006099997</v>
      </c>
      <c r="D14" s="8">
        <f t="shared" si="3"/>
        <v>45878.731876160993</v>
      </c>
      <c r="E14" s="8">
        <f t="shared" si="3"/>
        <v>46337.519194922606</v>
      </c>
      <c r="F14" s="8">
        <f t="shared" si="3"/>
        <v>46800.894386871834</v>
      </c>
      <c r="G14" s="8">
        <f t="shared" si="3"/>
        <v>47268.903330740555</v>
      </c>
      <c r="H14" s="8">
        <f t="shared" si="3"/>
        <v>47741.59236404796</v>
      </c>
      <c r="I14" s="8">
        <f t="shared" si="3"/>
        <v>48219.008287688441</v>
      </c>
      <c r="J14" s="8">
        <f t="shared" si="3"/>
        <v>48701.198370565326</v>
      </c>
      <c r="K14" s="8">
        <f t="shared" si="3"/>
        <v>49188.210354270981</v>
      </c>
      <c r="L14" s="8">
        <f t="shared" si="3"/>
        <v>49680.092457813691</v>
      </c>
      <c r="M14" s="8">
        <f t="shared" ref="M14:AG14" si="13">(L14*0.01)+L14</f>
        <v>50176.893382391827</v>
      </c>
      <c r="N14" s="8">
        <f t="shared" si="13"/>
        <v>50678.662316215748</v>
      </c>
      <c r="O14" s="8">
        <f t="shared" si="13"/>
        <v>51185.448939377908</v>
      </c>
      <c r="P14" s="8">
        <f t="shared" si="13"/>
        <v>51697.303428771687</v>
      </c>
      <c r="Q14" s="8">
        <f t="shared" si="13"/>
        <v>52214.276463059403</v>
      </c>
      <c r="R14" s="8">
        <f t="shared" si="13"/>
        <v>52736.419227689999</v>
      </c>
      <c r="S14" s="8">
        <f t="shared" si="13"/>
        <v>53263.783419966901</v>
      </c>
      <c r="T14" s="8">
        <f t="shared" si="13"/>
        <v>53796.421254166569</v>
      </c>
      <c r="U14" s="8">
        <f t="shared" si="13"/>
        <v>54334.385466708234</v>
      </c>
      <c r="V14" s="8">
        <f t="shared" si="13"/>
        <v>54877.729321375315</v>
      </c>
      <c r="W14" s="8">
        <f t="shared" si="13"/>
        <v>55426.506614589067</v>
      </c>
      <c r="X14" s="8">
        <f t="shared" si="13"/>
        <v>55980.771680734957</v>
      </c>
      <c r="Y14" s="8">
        <f t="shared" si="13"/>
        <v>56540.579397542308</v>
      </c>
      <c r="Z14" s="8">
        <f t="shared" si="13"/>
        <v>57105.985191517728</v>
      </c>
      <c r="AA14" s="8">
        <f t="shared" si="13"/>
        <v>57677.045043432903</v>
      </c>
      <c r="AB14" s="8">
        <f t="shared" si="13"/>
        <v>58253.815493867231</v>
      </c>
      <c r="AC14" s="8">
        <f t="shared" si="13"/>
        <v>58836.353648805904</v>
      </c>
      <c r="AD14" s="8">
        <f t="shared" si="13"/>
        <v>59424.717185293965</v>
      </c>
      <c r="AE14" s="8">
        <f t="shared" si="13"/>
        <v>60018.964357146906</v>
      </c>
      <c r="AF14" s="8">
        <f t="shared" si="13"/>
        <v>60619.154000718372</v>
      </c>
      <c r="AG14" s="8">
        <f t="shared" si="13"/>
        <v>61225.345540725553</v>
      </c>
    </row>
    <row r="15" spans="1:33" x14ac:dyDescent="0.45">
      <c r="A15" s="2">
        <v>12</v>
      </c>
      <c r="B15" s="8">
        <v>46038.731630000002</v>
      </c>
      <c r="C15" s="8">
        <f t="shared" si="5"/>
        <v>46499.118946300005</v>
      </c>
      <c r="D15" s="8">
        <f t="shared" si="3"/>
        <v>46964.110135763003</v>
      </c>
      <c r="E15" s="8">
        <f t="shared" si="3"/>
        <v>47433.751237120632</v>
      </c>
      <c r="F15" s="8">
        <f t="shared" si="3"/>
        <v>47908.088749491835</v>
      </c>
      <c r="G15" s="8">
        <f t="shared" si="3"/>
        <v>48387.169636986757</v>
      </c>
      <c r="H15" s="8">
        <f t="shared" si="3"/>
        <v>48871.041333356625</v>
      </c>
      <c r="I15" s="8">
        <f t="shared" si="3"/>
        <v>49359.751746690192</v>
      </c>
      <c r="J15" s="8">
        <f t="shared" si="3"/>
        <v>49853.349264157092</v>
      </c>
      <c r="K15" s="8">
        <f t="shared" si="3"/>
        <v>50351.882756798666</v>
      </c>
      <c r="L15" s="8">
        <f t="shared" si="3"/>
        <v>50855.401584366657</v>
      </c>
      <c r="M15" s="8">
        <f t="shared" ref="M15:AG15" si="14">(L15*0.01)+L15</f>
        <v>51363.95560021032</v>
      </c>
      <c r="N15" s="8">
        <f t="shared" si="14"/>
        <v>51877.595156212425</v>
      </c>
      <c r="O15" s="8">
        <f t="shared" si="14"/>
        <v>52396.371107774547</v>
      </c>
      <c r="P15" s="8">
        <f t="shared" si="14"/>
        <v>52920.334818852294</v>
      </c>
      <c r="Q15" s="8">
        <f t="shared" si="14"/>
        <v>53449.538167040817</v>
      </c>
      <c r="R15" s="8">
        <f t="shared" si="14"/>
        <v>53984.033548711224</v>
      </c>
      <c r="S15" s="8">
        <f t="shared" si="14"/>
        <v>54523.873884198336</v>
      </c>
      <c r="T15" s="8">
        <f t="shared" si="14"/>
        <v>55069.112623040317</v>
      </c>
      <c r="U15" s="8">
        <f t="shared" si="14"/>
        <v>55619.803749270723</v>
      </c>
      <c r="V15" s="8">
        <f t="shared" si="14"/>
        <v>56176.001786763431</v>
      </c>
      <c r="W15" s="8">
        <f t="shared" si="14"/>
        <v>56737.761804631067</v>
      </c>
      <c r="X15" s="8">
        <f t="shared" si="14"/>
        <v>57305.139422677377</v>
      </c>
      <c r="Y15" s="8">
        <f t="shared" si="14"/>
        <v>57878.190816904149</v>
      </c>
      <c r="Z15" s="8">
        <f t="shared" si="14"/>
        <v>58456.972725073188</v>
      </c>
      <c r="AA15" s="8">
        <f t="shared" si="14"/>
        <v>59041.54245232392</v>
      </c>
      <c r="AB15" s="8">
        <f t="shared" si="14"/>
        <v>59631.957876847162</v>
      </c>
      <c r="AC15" s="8">
        <f t="shared" si="14"/>
        <v>60228.277455615636</v>
      </c>
      <c r="AD15" s="8">
        <f t="shared" si="14"/>
        <v>60830.560230171795</v>
      </c>
      <c r="AE15" s="8">
        <f t="shared" si="14"/>
        <v>61438.865832473515</v>
      </c>
      <c r="AF15" s="8">
        <f t="shared" si="14"/>
        <v>62053.254490798252</v>
      </c>
      <c r="AG15" s="8">
        <f t="shared" si="14"/>
        <v>62673.787035706235</v>
      </c>
    </row>
    <row r="16" spans="1:33" x14ac:dyDescent="0.45">
      <c r="A16" s="2">
        <v>13</v>
      </c>
      <c r="B16" s="8">
        <v>47126.723470000004</v>
      </c>
      <c r="C16" s="8">
        <f t="shared" si="5"/>
        <v>47597.990704700002</v>
      </c>
      <c r="D16" s="8">
        <f t="shared" si="3"/>
        <v>48073.970611747005</v>
      </c>
      <c r="E16" s="8">
        <f t="shared" si="3"/>
        <v>48554.710317864476</v>
      </c>
      <c r="F16" s="8">
        <f t="shared" si="3"/>
        <v>49040.257421043119</v>
      </c>
      <c r="G16" s="8">
        <f t="shared" si="3"/>
        <v>49530.659995253547</v>
      </c>
      <c r="H16" s="8">
        <f t="shared" si="3"/>
        <v>50025.966595206082</v>
      </c>
      <c r="I16" s="8">
        <f t="shared" si="3"/>
        <v>50526.226261158146</v>
      </c>
      <c r="J16" s="8">
        <f t="shared" si="3"/>
        <v>51031.488523769731</v>
      </c>
      <c r="K16" s="8">
        <f t="shared" si="3"/>
        <v>51541.803409007429</v>
      </c>
      <c r="L16" s="8">
        <f t="shared" si="3"/>
        <v>52057.2214430975</v>
      </c>
      <c r="M16" s="8">
        <f t="shared" ref="M16:AG16" si="15">(L16*0.01)+L16</f>
        <v>52577.793657528477</v>
      </c>
      <c r="N16" s="8">
        <f t="shared" si="15"/>
        <v>53103.571594103763</v>
      </c>
      <c r="O16" s="8">
        <f t="shared" si="15"/>
        <v>53634.607310044797</v>
      </c>
      <c r="P16" s="8">
        <f t="shared" si="15"/>
        <v>54170.953383145243</v>
      </c>
      <c r="Q16" s="8">
        <f t="shared" si="15"/>
        <v>54712.662916976697</v>
      </c>
      <c r="R16" s="8">
        <f t="shared" si="15"/>
        <v>55259.789546146465</v>
      </c>
      <c r="S16" s="8">
        <f t="shared" si="15"/>
        <v>55812.387441607927</v>
      </c>
      <c r="T16" s="8">
        <f t="shared" si="15"/>
        <v>56370.511316024007</v>
      </c>
      <c r="U16" s="8">
        <f t="shared" si="15"/>
        <v>56934.216429184249</v>
      </c>
      <c r="V16" s="8">
        <f t="shared" si="15"/>
        <v>57503.558593476089</v>
      </c>
      <c r="W16" s="8">
        <f t="shared" si="15"/>
        <v>58078.594179410851</v>
      </c>
      <c r="X16" s="8">
        <f t="shared" si="15"/>
        <v>58659.380121204958</v>
      </c>
      <c r="Y16" s="8">
        <f t="shared" si="15"/>
        <v>59245.973922417004</v>
      </c>
      <c r="Z16" s="8">
        <f t="shared" si="15"/>
        <v>59838.433661641175</v>
      </c>
      <c r="AA16" s="8">
        <f t="shared" si="15"/>
        <v>60436.817998257589</v>
      </c>
      <c r="AB16" s="8">
        <f t="shared" si="15"/>
        <v>61041.186178240168</v>
      </c>
      <c r="AC16" s="8">
        <f t="shared" si="15"/>
        <v>61651.598040022567</v>
      </c>
      <c r="AD16" s="8">
        <f t="shared" si="15"/>
        <v>62268.114020422792</v>
      </c>
      <c r="AE16" s="8">
        <f t="shared" si="15"/>
        <v>62890.795160627022</v>
      </c>
      <c r="AF16" s="8">
        <f t="shared" si="15"/>
        <v>63519.703112233292</v>
      </c>
      <c r="AG16" s="8">
        <f t="shared" si="15"/>
        <v>64154.900143355626</v>
      </c>
    </row>
    <row r="17" spans="1:33" x14ac:dyDescent="0.45">
      <c r="A17" s="2">
        <v>14</v>
      </c>
      <c r="B17" s="8">
        <v>48187.330900000001</v>
      </c>
      <c r="C17" s="8">
        <f t="shared" si="5"/>
        <v>48669.204209000003</v>
      </c>
      <c r="D17" s="8">
        <f t="shared" si="3"/>
        <v>49155.896251090002</v>
      </c>
      <c r="E17" s="8">
        <f t="shared" si="3"/>
        <v>49647.455213600901</v>
      </c>
      <c r="F17" s="8">
        <f t="shared" si="3"/>
        <v>50143.92976573691</v>
      </c>
      <c r="G17" s="8">
        <f t="shared" si="3"/>
        <v>50645.369063394282</v>
      </c>
      <c r="H17" s="8">
        <f t="shared" si="3"/>
        <v>51151.822754028224</v>
      </c>
      <c r="I17" s="8">
        <f t="shared" si="3"/>
        <v>51663.340981568508</v>
      </c>
      <c r="J17" s="8">
        <f t="shared" si="3"/>
        <v>52179.974391384196</v>
      </c>
      <c r="K17" s="8">
        <f t="shared" si="3"/>
        <v>52701.774135298037</v>
      </c>
      <c r="L17" s="8">
        <f t="shared" si="3"/>
        <v>53228.791876651019</v>
      </c>
      <c r="M17" s="8">
        <f t="shared" ref="M17:AG17" si="16">(L17*0.01)+L17</f>
        <v>53761.079795417529</v>
      </c>
      <c r="N17" s="8">
        <f t="shared" si="16"/>
        <v>54298.690593371706</v>
      </c>
      <c r="O17" s="8">
        <f t="shared" si="16"/>
        <v>54841.67749930542</v>
      </c>
      <c r="P17" s="8">
        <f t="shared" si="16"/>
        <v>55390.094274298477</v>
      </c>
      <c r="Q17" s="8">
        <f t="shared" si="16"/>
        <v>55943.995217041462</v>
      </c>
      <c r="R17" s="8">
        <f t="shared" si="16"/>
        <v>56503.43516921188</v>
      </c>
      <c r="S17" s="8">
        <f t="shared" si="16"/>
        <v>57068.469520904</v>
      </c>
      <c r="T17" s="8">
        <f t="shared" si="16"/>
        <v>57639.154216113042</v>
      </c>
      <c r="U17" s="8">
        <f t="shared" si="16"/>
        <v>58215.545758274173</v>
      </c>
      <c r="V17" s="8">
        <f t="shared" si="16"/>
        <v>58797.701215856912</v>
      </c>
      <c r="W17" s="8">
        <f t="shared" si="16"/>
        <v>59385.67822801548</v>
      </c>
      <c r="X17" s="8">
        <f t="shared" si="16"/>
        <v>59979.535010295636</v>
      </c>
      <c r="Y17" s="8">
        <f t="shared" si="16"/>
        <v>60579.330360398591</v>
      </c>
      <c r="Z17" s="8">
        <f t="shared" si="16"/>
        <v>61185.123664002575</v>
      </c>
      <c r="AA17" s="8">
        <f t="shared" si="16"/>
        <v>61796.974900642599</v>
      </c>
      <c r="AB17" s="8">
        <f t="shared" si="16"/>
        <v>62414.944649649027</v>
      </c>
      <c r="AC17" s="8">
        <f t="shared" si="16"/>
        <v>63039.09409614552</v>
      </c>
      <c r="AD17" s="8">
        <f t="shared" si="16"/>
        <v>63669.485037106977</v>
      </c>
      <c r="AE17" s="8">
        <f t="shared" si="16"/>
        <v>64306.179887478043</v>
      </c>
      <c r="AF17" s="8">
        <f t="shared" si="16"/>
        <v>64949.241686352827</v>
      </c>
      <c r="AG17" s="8">
        <f t="shared" si="16"/>
        <v>65598.734103216353</v>
      </c>
    </row>
    <row r="18" spans="1:33" x14ac:dyDescent="0.45">
      <c r="A18" s="2">
        <v>15</v>
      </c>
      <c r="B18" s="8">
        <v>49251.63061</v>
      </c>
      <c r="C18" s="8">
        <f t="shared" si="5"/>
        <v>49744.146916099999</v>
      </c>
      <c r="D18" s="8">
        <f t="shared" si="3"/>
        <v>50241.588385260999</v>
      </c>
      <c r="E18" s="8">
        <f t="shared" si="3"/>
        <v>50744.004269113611</v>
      </c>
      <c r="F18" s="8">
        <f t="shared" si="3"/>
        <v>51251.444311804749</v>
      </c>
      <c r="G18" s="8">
        <f t="shared" si="3"/>
        <v>51763.958754922794</v>
      </c>
      <c r="H18" s="8">
        <f t="shared" si="3"/>
        <v>52281.598342472025</v>
      </c>
      <c r="I18" s="8">
        <f t="shared" si="3"/>
        <v>52804.414325896745</v>
      </c>
      <c r="J18" s="8">
        <f t="shared" si="3"/>
        <v>53332.45846915571</v>
      </c>
      <c r="K18" s="8">
        <f t="shared" si="3"/>
        <v>53865.78305384727</v>
      </c>
      <c r="L18" s="8">
        <f t="shared" si="3"/>
        <v>54404.440884385745</v>
      </c>
      <c r="M18" s="8">
        <f t="shared" ref="M18:AG18" si="17">(L18*0.01)+L18</f>
        <v>54948.485293229605</v>
      </c>
      <c r="N18" s="8">
        <f t="shared" si="17"/>
        <v>55497.970146161904</v>
      </c>
      <c r="O18" s="8">
        <f t="shared" si="17"/>
        <v>56052.949847623524</v>
      </c>
      <c r="P18" s="8">
        <f t="shared" si="17"/>
        <v>56613.479346099761</v>
      </c>
      <c r="Q18" s="8">
        <f t="shared" si="17"/>
        <v>57179.614139560756</v>
      </c>
      <c r="R18" s="8">
        <f t="shared" si="17"/>
        <v>57751.410280956363</v>
      </c>
      <c r="S18" s="8">
        <f t="shared" si="17"/>
        <v>58328.924383765923</v>
      </c>
      <c r="T18" s="8">
        <f t="shared" si="17"/>
        <v>58912.213627603582</v>
      </c>
      <c r="U18" s="8">
        <f t="shared" si="17"/>
        <v>59501.335763879615</v>
      </c>
      <c r="V18" s="8">
        <f t="shared" si="17"/>
        <v>60096.349121518411</v>
      </c>
      <c r="W18" s="8">
        <f t="shared" si="17"/>
        <v>60697.312612733593</v>
      </c>
      <c r="X18" s="8">
        <f t="shared" si="17"/>
        <v>61304.285738860926</v>
      </c>
      <c r="Y18" s="8">
        <f t="shared" si="17"/>
        <v>61917.328596249536</v>
      </c>
      <c r="Z18" s="8">
        <f t="shared" si="17"/>
        <v>62536.501882212033</v>
      </c>
      <c r="AA18" s="8">
        <f t="shared" si="17"/>
        <v>63161.866901034155</v>
      </c>
      <c r="AB18" s="8">
        <f t="shared" si="17"/>
        <v>63793.485570044497</v>
      </c>
      <c r="AC18" s="8">
        <f t="shared" si="17"/>
        <v>64431.420425744938</v>
      </c>
      <c r="AD18" s="8">
        <f t="shared" si="17"/>
        <v>65075.734630002386</v>
      </c>
      <c r="AE18" s="8">
        <f t="shared" si="17"/>
        <v>65726.491976302408</v>
      </c>
      <c r="AF18" s="8">
        <f t="shared" si="17"/>
        <v>66383.756896065432</v>
      </c>
      <c r="AG18" s="8">
        <f t="shared" si="17"/>
        <v>67047.594465026079</v>
      </c>
    </row>
    <row r="19" spans="1:33" x14ac:dyDescent="0.45">
      <c r="A19" s="2">
        <v>16</v>
      </c>
      <c r="B19" s="8">
        <v>50339.622450000003</v>
      </c>
      <c r="C19" s="8">
        <f t="shared" si="5"/>
        <v>50843.018674500003</v>
      </c>
      <c r="D19" s="8">
        <f t="shared" si="3"/>
        <v>51351.448861245</v>
      </c>
      <c r="E19" s="8">
        <f t="shared" si="3"/>
        <v>51864.963349857448</v>
      </c>
      <c r="F19" s="8">
        <f t="shared" si="3"/>
        <v>52383.612983356019</v>
      </c>
      <c r="G19" s="8">
        <f t="shared" si="3"/>
        <v>52907.449113189577</v>
      </c>
      <c r="H19" s="8">
        <f t="shared" si="3"/>
        <v>53436.523604321475</v>
      </c>
      <c r="I19" s="8">
        <f t="shared" si="3"/>
        <v>53970.888840364692</v>
      </c>
      <c r="J19" s="8">
        <f t="shared" si="3"/>
        <v>54510.597728768342</v>
      </c>
      <c r="K19" s="8">
        <f t="shared" si="3"/>
        <v>55055.703706056025</v>
      </c>
      <c r="L19" s="8">
        <f t="shared" si="3"/>
        <v>55606.260743116589</v>
      </c>
      <c r="M19" s="8">
        <f t="shared" ref="M19:AG19" si="18">(L19*0.01)+L19</f>
        <v>56162.323350547755</v>
      </c>
      <c r="N19" s="8">
        <f t="shared" si="18"/>
        <v>56723.946584053236</v>
      </c>
      <c r="O19" s="8">
        <f t="shared" si="18"/>
        <v>57291.186049893768</v>
      </c>
      <c r="P19" s="8">
        <f t="shared" si="18"/>
        <v>57864.097910392702</v>
      </c>
      <c r="Q19" s="8">
        <f t="shared" si="18"/>
        <v>58442.738889496628</v>
      </c>
      <c r="R19" s="8">
        <f t="shared" si="18"/>
        <v>59027.166278391596</v>
      </c>
      <c r="S19" s="8">
        <f t="shared" si="18"/>
        <v>59617.437941175514</v>
      </c>
      <c r="T19" s="8">
        <f t="shared" si="18"/>
        <v>60213.612320587272</v>
      </c>
      <c r="U19" s="8">
        <f t="shared" si="18"/>
        <v>60815.748443793142</v>
      </c>
      <c r="V19" s="8">
        <f t="shared" si="18"/>
        <v>61423.90592823107</v>
      </c>
      <c r="W19" s="8">
        <f t="shared" si="18"/>
        <v>62038.144987513384</v>
      </c>
      <c r="X19" s="8">
        <f t="shared" si="18"/>
        <v>62658.526437388515</v>
      </c>
      <c r="Y19" s="8">
        <f t="shared" si="18"/>
        <v>63285.111701762398</v>
      </c>
      <c r="Z19" s="8">
        <f t="shared" si="18"/>
        <v>63917.962818780019</v>
      </c>
      <c r="AA19" s="8">
        <f t="shared" si="18"/>
        <v>64557.142446967817</v>
      </c>
      <c r="AB19" s="8">
        <f t="shared" si="18"/>
        <v>65202.713871437496</v>
      </c>
      <c r="AC19" s="8">
        <f t="shared" si="18"/>
        <v>65854.741010151876</v>
      </c>
      <c r="AD19" s="8">
        <f t="shared" si="18"/>
        <v>66513.28842025339</v>
      </c>
      <c r="AE19" s="8">
        <f t="shared" si="18"/>
        <v>67178.421304455929</v>
      </c>
      <c r="AF19" s="8">
        <f t="shared" si="18"/>
        <v>67850.205517500493</v>
      </c>
      <c r="AG19" s="8">
        <f t="shared" si="18"/>
        <v>68528.707572675499</v>
      </c>
    </row>
    <row r="20" spans="1:33" x14ac:dyDescent="0.45">
      <c r="A20" s="2">
        <v>17</v>
      </c>
      <c r="B20" s="8">
        <v>50339.622450000003</v>
      </c>
      <c r="C20" s="8">
        <f t="shared" si="5"/>
        <v>50843.018674500003</v>
      </c>
      <c r="D20" s="8">
        <f t="shared" si="3"/>
        <v>51351.448861245</v>
      </c>
      <c r="E20" s="8">
        <f t="shared" si="3"/>
        <v>51864.963349857448</v>
      </c>
      <c r="F20" s="8">
        <f t="shared" si="3"/>
        <v>52383.612983356019</v>
      </c>
      <c r="G20" s="8">
        <f t="shared" si="3"/>
        <v>52907.449113189577</v>
      </c>
      <c r="H20" s="8">
        <f t="shared" si="3"/>
        <v>53436.523604321475</v>
      </c>
      <c r="I20" s="8">
        <f t="shared" si="3"/>
        <v>53970.888840364692</v>
      </c>
      <c r="J20" s="8">
        <f t="shared" si="3"/>
        <v>54510.597728768342</v>
      </c>
      <c r="K20" s="8">
        <f t="shared" si="3"/>
        <v>55055.703706056025</v>
      </c>
      <c r="L20" s="8">
        <f t="shared" si="3"/>
        <v>55606.260743116589</v>
      </c>
      <c r="M20" s="8">
        <f t="shared" ref="M20:AG20" si="19">(L20*0.01)+L20</f>
        <v>56162.323350547755</v>
      </c>
      <c r="N20" s="8">
        <f t="shared" si="19"/>
        <v>56723.946584053236</v>
      </c>
      <c r="O20" s="8">
        <f t="shared" si="19"/>
        <v>57291.186049893768</v>
      </c>
      <c r="P20" s="8">
        <f t="shared" si="19"/>
        <v>57864.097910392702</v>
      </c>
      <c r="Q20" s="8">
        <f t="shared" si="19"/>
        <v>58442.738889496628</v>
      </c>
      <c r="R20" s="8">
        <f t="shared" si="19"/>
        <v>59027.166278391596</v>
      </c>
      <c r="S20" s="8">
        <f t="shared" si="19"/>
        <v>59617.437941175514</v>
      </c>
      <c r="T20" s="8">
        <f t="shared" si="19"/>
        <v>60213.612320587272</v>
      </c>
      <c r="U20" s="8">
        <f t="shared" si="19"/>
        <v>60815.748443793142</v>
      </c>
      <c r="V20" s="8">
        <f t="shared" si="19"/>
        <v>61423.90592823107</v>
      </c>
      <c r="W20" s="8">
        <f t="shared" si="19"/>
        <v>62038.144987513384</v>
      </c>
      <c r="X20" s="8">
        <f t="shared" si="19"/>
        <v>62658.526437388515</v>
      </c>
      <c r="Y20" s="8">
        <f t="shared" si="19"/>
        <v>63285.111701762398</v>
      </c>
      <c r="Z20" s="8">
        <f t="shared" si="19"/>
        <v>63917.962818780019</v>
      </c>
      <c r="AA20" s="8">
        <f t="shared" si="19"/>
        <v>64557.142446967817</v>
      </c>
      <c r="AB20" s="8">
        <f t="shared" si="19"/>
        <v>65202.713871437496</v>
      </c>
      <c r="AC20" s="8">
        <f t="shared" si="19"/>
        <v>65854.741010151876</v>
      </c>
      <c r="AD20" s="8">
        <f t="shared" si="19"/>
        <v>66513.28842025339</v>
      </c>
      <c r="AE20" s="8">
        <f t="shared" si="19"/>
        <v>67178.421304455929</v>
      </c>
      <c r="AF20" s="8">
        <f t="shared" si="19"/>
        <v>67850.205517500493</v>
      </c>
      <c r="AG20" s="8">
        <f t="shared" si="19"/>
        <v>68528.707572675499</v>
      </c>
    </row>
    <row r="21" spans="1:33" x14ac:dyDescent="0.45">
      <c r="A21" s="2">
        <v>18</v>
      </c>
      <c r="B21" s="8">
        <v>50339.622450000003</v>
      </c>
      <c r="C21" s="8">
        <f t="shared" si="5"/>
        <v>50843.018674500003</v>
      </c>
      <c r="D21" s="8">
        <f t="shared" si="3"/>
        <v>51351.448861245</v>
      </c>
      <c r="E21" s="8">
        <f t="shared" si="3"/>
        <v>51864.963349857448</v>
      </c>
      <c r="F21" s="8">
        <f t="shared" si="3"/>
        <v>52383.612983356019</v>
      </c>
      <c r="G21" s="8">
        <f t="shared" si="3"/>
        <v>52907.449113189577</v>
      </c>
      <c r="H21" s="8">
        <f t="shared" si="3"/>
        <v>53436.523604321475</v>
      </c>
      <c r="I21" s="8">
        <f t="shared" si="3"/>
        <v>53970.888840364692</v>
      </c>
      <c r="J21" s="8">
        <f t="shared" si="3"/>
        <v>54510.597728768342</v>
      </c>
      <c r="K21" s="8">
        <f t="shared" si="3"/>
        <v>55055.703706056025</v>
      </c>
      <c r="L21" s="8">
        <f t="shared" ref="L21:AG21" si="20">(K21*0.01)+K21</f>
        <v>55606.260743116589</v>
      </c>
      <c r="M21" s="8">
        <f t="shared" si="20"/>
        <v>56162.323350547755</v>
      </c>
      <c r="N21" s="8">
        <f t="shared" si="20"/>
        <v>56723.946584053236</v>
      </c>
      <c r="O21" s="8">
        <f t="shared" si="20"/>
        <v>57291.186049893768</v>
      </c>
      <c r="P21" s="8">
        <f t="shared" si="20"/>
        <v>57864.097910392702</v>
      </c>
      <c r="Q21" s="8">
        <f t="shared" si="20"/>
        <v>58442.738889496628</v>
      </c>
      <c r="R21" s="8">
        <f t="shared" si="20"/>
        <v>59027.166278391596</v>
      </c>
      <c r="S21" s="8">
        <f t="shared" si="20"/>
        <v>59617.437941175514</v>
      </c>
      <c r="T21" s="8">
        <f t="shared" si="20"/>
        <v>60213.612320587272</v>
      </c>
      <c r="U21" s="8">
        <f t="shared" si="20"/>
        <v>60815.748443793142</v>
      </c>
      <c r="V21" s="8">
        <f t="shared" si="20"/>
        <v>61423.90592823107</v>
      </c>
      <c r="W21" s="8">
        <f t="shared" si="20"/>
        <v>62038.144987513384</v>
      </c>
      <c r="X21" s="8">
        <f t="shared" si="20"/>
        <v>62658.526437388515</v>
      </c>
      <c r="Y21" s="8">
        <f t="shared" si="20"/>
        <v>63285.111701762398</v>
      </c>
      <c r="Z21" s="8">
        <f t="shared" si="20"/>
        <v>63917.962818780019</v>
      </c>
      <c r="AA21" s="8">
        <f t="shared" si="20"/>
        <v>64557.142446967817</v>
      </c>
      <c r="AB21" s="8">
        <f t="shared" si="20"/>
        <v>65202.713871437496</v>
      </c>
      <c r="AC21" s="8">
        <f t="shared" si="20"/>
        <v>65854.741010151876</v>
      </c>
      <c r="AD21" s="8">
        <f t="shared" si="20"/>
        <v>66513.28842025339</v>
      </c>
      <c r="AE21" s="8">
        <f t="shared" si="20"/>
        <v>67178.421304455929</v>
      </c>
      <c r="AF21" s="8">
        <f t="shared" si="20"/>
        <v>67850.205517500493</v>
      </c>
      <c r="AG21" s="8">
        <f t="shared" si="20"/>
        <v>68528.707572675499</v>
      </c>
    </row>
    <row r="22" spans="1:33" x14ac:dyDescent="0.45">
      <c r="A22" s="2">
        <v>19</v>
      </c>
      <c r="B22" s="8">
        <v>50339.622450000003</v>
      </c>
      <c r="C22" s="8">
        <f t="shared" si="5"/>
        <v>50843.018674500003</v>
      </c>
      <c r="D22" s="8">
        <f t="shared" si="3"/>
        <v>51351.448861245</v>
      </c>
      <c r="E22" s="8">
        <f t="shared" si="3"/>
        <v>51864.963349857448</v>
      </c>
      <c r="F22" s="8">
        <f t="shared" si="3"/>
        <v>52383.612983356019</v>
      </c>
      <c r="G22" s="8">
        <f t="shared" si="3"/>
        <v>52907.449113189577</v>
      </c>
      <c r="H22" s="8">
        <f t="shared" si="3"/>
        <v>53436.523604321475</v>
      </c>
      <c r="I22" s="8">
        <f t="shared" si="3"/>
        <v>53970.888840364692</v>
      </c>
      <c r="J22" s="8">
        <f t="shared" si="3"/>
        <v>54510.597728768342</v>
      </c>
      <c r="K22" s="8">
        <f t="shared" si="3"/>
        <v>55055.703706056025</v>
      </c>
      <c r="L22" s="8">
        <f t="shared" ref="L22:AG22" si="21">(K22*0.01)+K22</f>
        <v>55606.260743116589</v>
      </c>
      <c r="M22" s="8">
        <f t="shared" si="21"/>
        <v>56162.323350547755</v>
      </c>
      <c r="N22" s="8">
        <f t="shared" si="21"/>
        <v>56723.946584053236</v>
      </c>
      <c r="O22" s="8">
        <f t="shared" si="21"/>
        <v>57291.186049893768</v>
      </c>
      <c r="P22" s="8">
        <f t="shared" si="21"/>
        <v>57864.097910392702</v>
      </c>
      <c r="Q22" s="8">
        <f t="shared" si="21"/>
        <v>58442.738889496628</v>
      </c>
      <c r="R22" s="8">
        <f t="shared" si="21"/>
        <v>59027.166278391596</v>
      </c>
      <c r="S22" s="8">
        <f t="shared" si="21"/>
        <v>59617.437941175514</v>
      </c>
      <c r="T22" s="8">
        <f t="shared" si="21"/>
        <v>60213.612320587272</v>
      </c>
      <c r="U22" s="8">
        <f t="shared" si="21"/>
        <v>60815.748443793142</v>
      </c>
      <c r="V22" s="8">
        <f t="shared" si="21"/>
        <v>61423.90592823107</v>
      </c>
      <c r="W22" s="8">
        <f t="shared" si="21"/>
        <v>62038.144987513384</v>
      </c>
      <c r="X22" s="8">
        <f t="shared" si="21"/>
        <v>62658.526437388515</v>
      </c>
      <c r="Y22" s="8">
        <f t="shared" si="21"/>
        <v>63285.111701762398</v>
      </c>
      <c r="Z22" s="8">
        <f t="shared" si="21"/>
        <v>63917.962818780019</v>
      </c>
      <c r="AA22" s="8">
        <f t="shared" si="21"/>
        <v>64557.142446967817</v>
      </c>
      <c r="AB22" s="8">
        <f t="shared" si="21"/>
        <v>65202.713871437496</v>
      </c>
      <c r="AC22" s="8">
        <f t="shared" si="21"/>
        <v>65854.741010151876</v>
      </c>
      <c r="AD22" s="8">
        <f t="shared" si="21"/>
        <v>66513.28842025339</v>
      </c>
      <c r="AE22" s="8">
        <f t="shared" si="21"/>
        <v>67178.421304455929</v>
      </c>
      <c r="AF22" s="8">
        <f t="shared" si="21"/>
        <v>67850.205517500493</v>
      </c>
      <c r="AG22" s="8">
        <f t="shared" si="21"/>
        <v>68528.707572675499</v>
      </c>
    </row>
    <row r="23" spans="1:33" x14ac:dyDescent="0.45">
      <c r="A23" s="2">
        <v>20</v>
      </c>
      <c r="B23" s="8">
        <v>50339.622450000003</v>
      </c>
      <c r="C23" s="8">
        <f t="shared" si="5"/>
        <v>50843.018674500003</v>
      </c>
      <c r="D23" s="8">
        <f t="shared" si="3"/>
        <v>51351.448861245</v>
      </c>
      <c r="E23" s="8">
        <f t="shared" si="3"/>
        <v>51864.963349857448</v>
      </c>
      <c r="F23" s="8">
        <f t="shared" si="3"/>
        <v>52383.612983356019</v>
      </c>
      <c r="G23" s="8">
        <f t="shared" si="3"/>
        <v>52907.449113189577</v>
      </c>
      <c r="H23" s="8">
        <f t="shared" si="3"/>
        <v>53436.523604321475</v>
      </c>
      <c r="I23" s="8">
        <f t="shared" si="3"/>
        <v>53970.888840364692</v>
      </c>
      <c r="J23" s="8">
        <f t="shared" si="3"/>
        <v>54510.597728768342</v>
      </c>
      <c r="K23" s="8">
        <f t="shared" si="3"/>
        <v>55055.703706056025</v>
      </c>
      <c r="L23" s="8">
        <f t="shared" ref="L23:AG23" si="22">(K23*0.01)+K23</f>
        <v>55606.260743116589</v>
      </c>
      <c r="M23" s="8">
        <f t="shared" si="22"/>
        <v>56162.323350547755</v>
      </c>
      <c r="N23" s="8">
        <f t="shared" si="22"/>
        <v>56723.946584053236</v>
      </c>
      <c r="O23" s="8">
        <f t="shared" si="22"/>
        <v>57291.186049893768</v>
      </c>
      <c r="P23" s="8">
        <f t="shared" si="22"/>
        <v>57864.097910392702</v>
      </c>
      <c r="Q23" s="8">
        <f t="shared" si="22"/>
        <v>58442.738889496628</v>
      </c>
      <c r="R23" s="8">
        <f t="shared" si="22"/>
        <v>59027.166278391596</v>
      </c>
      <c r="S23" s="8">
        <f t="shared" si="22"/>
        <v>59617.437941175514</v>
      </c>
      <c r="T23" s="8">
        <f t="shared" si="22"/>
        <v>60213.612320587272</v>
      </c>
      <c r="U23" s="8">
        <f t="shared" si="22"/>
        <v>60815.748443793142</v>
      </c>
      <c r="V23" s="8">
        <f t="shared" si="22"/>
        <v>61423.90592823107</v>
      </c>
      <c r="W23" s="8">
        <f t="shared" si="22"/>
        <v>62038.144987513384</v>
      </c>
      <c r="X23" s="8">
        <f t="shared" si="22"/>
        <v>62658.526437388515</v>
      </c>
      <c r="Y23" s="8">
        <f t="shared" si="22"/>
        <v>63285.111701762398</v>
      </c>
      <c r="Z23" s="8">
        <f t="shared" si="22"/>
        <v>63917.962818780019</v>
      </c>
      <c r="AA23" s="8">
        <f t="shared" si="22"/>
        <v>64557.142446967817</v>
      </c>
      <c r="AB23" s="8">
        <f t="shared" si="22"/>
        <v>65202.713871437496</v>
      </c>
      <c r="AC23" s="8">
        <f t="shared" si="22"/>
        <v>65854.741010151876</v>
      </c>
      <c r="AD23" s="8">
        <f t="shared" si="22"/>
        <v>66513.28842025339</v>
      </c>
      <c r="AE23" s="8">
        <f t="shared" si="22"/>
        <v>67178.421304455929</v>
      </c>
      <c r="AF23" s="8">
        <f t="shared" si="22"/>
        <v>67850.205517500493</v>
      </c>
      <c r="AG23" s="8">
        <f t="shared" si="22"/>
        <v>68528.707572675499</v>
      </c>
    </row>
    <row r="24" spans="1:33" x14ac:dyDescent="0.45">
      <c r="A24" s="2">
        <v>21</v>
      </c>
      <c r="B24" s="8">
        <v>50339.622450000003</v>
      </c>
      <c r="C24" s="8">
        <f t="shared" si="5"/>
        <v>50843.018674500003</v>
      </c>
      <c r="D24" s="8">
        <f t="shared" si="3"/>
        <v>51351.448861245</v>
      </c>
      <c r="E24" s="8">
        <f t="shared" si="3"/>
        <v>51864.963349857448</v>
      </c>
      <c r="F24" s="8">
        <f t="shared" si="3"/>
        <v>52383.612983356019</v>
      </c>
      <c r="G24" s="8">
        <f t="shared" si="3"/>
        <v>52907.449113189577</v>
      </c>
      <c r="H24" s="8">
        <f t="shared" si="3"/>
        <v>53436.523604321475</v>
      </c>
      <c r="I24" s="8">
        <f t="shared" si="3"/>
        <v>53970.888840364692</v>
      </c>
      <c r="J24" s="8">
        <f t="shared" si="3"/>
        <v>54510.597728768342</v>
      </c>
      <c r="K24" s="8">
        <f t="shared" si="3"/>
        <v>55055.703706056025</v>
      </c>
      <c r="L24" s="8">
        <f t="shared" ref="L24:AG24" si="23">(K24*0.01)+K24</f>
        <v>55606.260743116589</v>
      </c>
      <c r="M24" s="8">
        <f t="shared" si="23"/>
        <v>56162.323350547755</v>
      </c>
      <c r="N24" s="8">
        <f t="shared" si="23"/>
        <v>56723.946584053236</v>
      </c>
      <c r="O24" s="8">
        <f t="shared" si="23"/>
        <v>57291.186049893768</v>
      </c>
      <c r="P24" s="8">
        <f t="shared" si="23"/>
        <v>57864.097910392702</v>
      </c>
      <c r="Q24" s="8">
        <f t="shared" si="23"/>
        <v>58442.738889496628</v>
      </c>
      <c r="R24" s="8">
        <f t="shared" si="23"/>
        <v>59027.166278391596</v>
      </c>
      <c r="S24" s="8">
        <f t="shared" si="23"/>
        <v>59617.437941175514</v>
      </c>
      <c r="T24" s="8">
        <f t="shared" si="23"/>
        <v>60213.612320587272</v>
      </c>
      <c r="U24" s="8">
        <f t="shared" si="23"/>
        <v>60815.748443793142</v>
      </c>
      <c r="V24" s="8">
        <f t="shared" si="23"/>
        <v>61423.90592823107</v>
      </c>
      <c r="W24" s="8">
        <f t="shared" si="23"/>
        <v>62038.144987513384</v>
      </c>
      <c r="X24" s="8">
        <f t="shared" si="23"/>
        <v>62658.526437388515</v>
      </c>
      <c r="Y24" s="8">
        <f t="shared" si="23"/>
        <v>63285.111701762398</v>
      </c>
      <c r="Z24" s="8">
        <f t="shared" si="23"/>
        <v>63917.962818780019</v>
      </c>
      <c r="AA24" s="8">
        <f t="shared" si="23"/>
        <v>64557.142446967817</v>
      </c>
      <c r="AB24" s="8">
        <f t="shared" si="23"/>
        <v>65202.713871437496</v>
      </c>
      <c r="AC24" s="8">
        <f t="shared" si="23"/>
        <v>65854.741010151876</v>
      </c>
      <c r="AD24" s="8">
        <f t="shared" si="23"/>
        <v>66513.28842025339</v>
      </c>
      <c r="AE24" s="8">
        <f t="shared" si="23"/>
        <v>67178.421304455929</v>
      </c>
      <c r="AF24" s="8">
        <f t="shared" si="23"/>
        <v>67850.205517500493</v>
      </c>
      <c r="AG24" s="8">
        <f t="shared" si="23"/>
        <v>68528.707572675499</v>
      </c>
    </row>
    <row r="25" spans="1:33" x14ac:dyDescent="0.45">
      <c r="A25" s="2">
        <v>22</v>
      </c>
      <c r="B25" s="8">
        <v>50339.622450000003</v>
      </c>
      <c r="C25" s="8">
        <f t="shared" si="5"/>
        <v>50843.018674500003</v>
      </c>
      <c r="D25" s="8">
        <f t="shared" si="3"/>
        <v>51351.448861245</v>
      </c>
      <c r="E25" s="8">
        <f t="shared" si="3"/>
        <v>51864.963349857448</v>
      </c>
      <c r="F25" s="8">
        <f t="shared" si="3"/>
        <v>52383.612983356019</v>
      </c>
      <c r="G25" s="8">
        <f t="shared" si="3"/>
        <v>52907.449113189577</v>
      </c>
      <c r="H25" s="8">
        <f t="shared" si="3"/>
        <v>53436.523604321475</v>
      </c>
      <c r="I25" s="8">
        <f t="shared" si="3"/>
        <v>53970.888840364692</v>
      </c>
      <c r="J25" s="8">
        <f t="shared" si="3"/>
        <v>54510.597728768342</v>
      </c>
      <c r="K25" s="8">
        <f t="shared" si="3"/>
        <v>55055.703706056025</v>
      </c>
      <c r="L25" s="8">
        <f t="shared" ref="L25:AG25" si="24">(K25*0.01)+K25</f>
        <v>55606.260743116589</v>
      </c>
      <c r="M25" s="8">
        <f t="shared" si="24"/>
        <v>56162.323350547755</v>
      </c>
      <c r="N25" s="8">
        <f t="shared" si="24"/>
        <v>56723.946584053236</v>
      </c>
      <c r="O25" s="8">
        <f t="shared" si="24"/>
        <v>57291.186049893768</v>
      </c>
      <c r="P25" s="8">
        <f t="shared" si="24"/>
        <v>57864.097910392702</v>
      </c>
      <c r="Q25" s="8">
        <f t="shared" si="24"/>
        <v>58442.738889496628</v>
      </c>
      <c r="R25" s="8">
        <f t="shared" si="24"/>
        <v>59027.166278391596</v>
      </c>
      <c r="S25" s="8">
        <f t="shared" si="24"/>
        <v>59617.437941175514</v>
      </c>
      <c r="T25" s="8">
        <f t="shared" si="24"/>
        <v>60213.612320587272</v>
      </c>
      <c r="U25" s="8">
        <f t="shared" si="24"/>
        <v>60815.748443793142</v>
      </c>
      <c r="V25" s="8">
        <f t="shared" si="24"/>
        <v>61423.90592823107</v>
      </c>
      <c r="W25" s="8">
        <f t="shared" si="24"/>
        <v>62038.144987513384</v>
      </c>
      <c r="X25" s="8">
        <f t="shared" si="24"/>
        <v>62658.526437388515</v>
      </c>
      <c r="Y25" s="8">
        <f t="shared" si="24"/>
        <v>63285.111701762398</v>
      </c>
      <c r="Z25" s="8">
        <f t="shared" si="24"/>
        <v>63917.962818780019</v>
      </c>
      <c r="AA25" s="8">
        <f t="shared" si="24"/>
        <v>64557.142446967817</v>
      </c>
      <c r="AB25" s="8">
        <f t="shared" si="24"/>
        <v>65202.713871437496</v>
      </c>
      <c r="AC25" s="8">
        <f t="shared" si="24"/>
        <v>65854.741010151876</v>
      </c>
      <c r="AD25" s="8">
        <f t="shared" si="24"/>
        <v>66513.28842025339</v>
      </c>
      <c r="AE25" s="8">
        <f t="shared" si="24"/>
        <v>67178.421304455929</v>
      </c>
      <c r="AF25" s="8">
        <f t="shared" si="24"/>
        <v>67850.205517500493</v>
      </c>
      <c r="AG25" s="8">
        <f t="shared" si="24"/>
        <v>68528.707572675499</v>
      </c>
    </row>
    <row r="26" spans="1:33" x14ac:dyDescent="0.45">
      <c r="A26" s="2">
        <v>23</v>
      </c>
      <c r="B26" s="8">
        <v>50339.622450000003</v>
      </c>
      <c r="C26" s="8">
        <f t="shared" si="5"/>
        <v>50843.018674500003</v>
      </c>
      <c r="D26" s="8">
        <f t="shared" si="3"/>
        <v>51351.448861245</v>
      </c>
      <c r="E26" s="8">
        <f t="shared" si="3"/>
        <v>51864.963349857448</v>
      </c>
      <c r="F26" s="8">
        <f t="shared" si="3"/>
        <v>52383.612983356019</v>
      </c>
      <c r="G26" s="8">
        <f t="shared" si="3"/>
        <v>52907.449113189577</v>
      </c>
      <c r="H26" s="8">
        <f t="shared" si="3"/>
        <v>53436.523604321475</v>
      </c>
      <c r="I26" s="8">
        <f t="shared" si="3"/>
        <v>53970.888840364692</v>
      </c>
      <c r="J26" s="8">
        <f t="shared" si="3"/>
        <v>54510.597728768342</v>
      </c>
      <c r="K26" s="8">
        <f t="shared" si="3"/>
        <v>55055.703706056025</v>
      </c>
      <c r="L26" s="8">
        <f t="shared" ref="L26:AG26" si="25">(K26*0.01)+K26</f>
        <v>55606.260743116589</v>
      </c>
      <c r="M26" s="8">
        <f t="shared" si="25"/>
        <v>56162.323350547755</v>
      </c>
      <c r="N26" s="8">
        <f t="shared" si="25"/>
        <v>56723.946584053236</v>
      </c>
      <c r="O26" s="8">
        <f t="shared" si="25"/>
        <v>57291.186049893768</v>
      </c>
      <c r="P26" s="8">
        <f t="shared" si="25"/>
        <v>57864.097910392702</v>
      </c>
      <c r="Q26" s="8">
        <f t="shared" si="25"/>
        <v>58442.738889496628</v>
      </c>
      <c r="R26" s="8">
        <f t="shared" si="25"/>
        <v>59027.166278391596</v>
      </c>
      <c r="S26" s="8">
        <f t="shared" si="25"/>
        <v>59617.437941175514</v>
      </c>
      <c r="T26" s="8">
        <f t="shared" si="25"/>
        <v>60213.612320587272</v>
      </c>
      <c r="U26" s="8">
        <f t="shared" si="25"/>
        <v>60815.748443793142</v>
      </c>
      <c r="V26" s="8">
        <f t="shared" si="25"/>
        <v>61423.90592823107</v>
      </c>
      <c r="W26" s="8">
        <f t="shared" si="25"/>
        <v>62038.144987513384</v>
      </c>
      <c r="X26" s="8">
        <f t="shared" si="25"/>
        <v>62658.526437388515</v>
      </c>
      <c r="Y26" s="8">
        <f t="shared" si="25"/>
        <v>63285.111701762398</v>
      </c>
      <c r="Z26" s="8">
        <f t="shared" si="25"/>
        <v>63917.962818780019</v>
      </c>
      <c r="AA26" s="8">
        <f t="shared" si="25"/>
        <v>64557.142446967817</v>
      </c>
      <c r="AB26" s="8">
        <f t="shared" si="25"/>
        <v>65202.713871437496</v>
      </c>
      <c r="AC26" s="8">
        <f t="shared" si="25"/>
        <v>65854.741010151876</v>
      </c>
      <c r="AD26" s="8">
        <f t="shared" si="25"/>
        <v>66513.28842025339</v>
      </c>
      <c r="AE26" s="8">
        <f t="shared" si="25"/>
        <v>67178.421304455929</v>
      </c>
      <c r="AF26" s="8">
        <f t="shared" si="25"/>
        <v>67850.205517500493</v>
      </c>
      <c r="AG26" s="8">
        <f t="shared" si="25"/>
        <v>68528.707572675499</v>
      </c>
    </row>
    <row r="27" spans="1:33" x14ac:dyDescent="0.45">
      <c r="A27" s="2">
        <v>24</v>
      </c>
      <c r="B27" s="8">
        <v>50339.622450000003</v>
      </c>
      <c r="C27" s="8">
        <f t="shared" si="5"/>
        <v>50843.018674500003</v>
      </c>
      <c r="D27" s="8">
        <f t="shared" si="3"/>
        <v>51351.448861245</v>
      </c>
      <c r="E27" s="8">
        <f t="shared" si="3"/>
        <v>51864.963349857448</v>
      </c>
      <c r="F27" s="8">
        <f t="shared" si="3"/>
        <v>52383.612983356019</v>
      </c>
      <c r="G27" s="8">
        <f t="shared" si="3"/>
        <v>52907.449113189577</v>
      </c>
      <c r="H27" s="8">
        <f t="shared" si="3"/>
        <v>53436.523604321475</v>
      </c>
      <c r="I27" s="8">
        <f t="shared" si="3"/>
        <v>53970.888840364692</v>
      </c>
      <c r="J27" s="8">
        <f t="shared" si="3"/>
        <v>54510.597728768342</v>
      </c>
      <c r="K27" s="8">
        <f t="shared" si="3"/>
        <v>55055.703706056025</v>
      </c>
      <c r="L27" s="8">
        <f t="shared" ref="L27:AG27" si="26">(K27*0.01)+K27</f>
        <v>55606.260743116589</v>
      </c>
      <c r="M27" s="8">
        <f t="shared" si="26"/>
        <v>56162.323350547755</v>
      </c>
      <c r="N27" s="8">
        <f t="shared" si="26"/>
        <v>56723.946584053236</v>
      </c>
      <c r="O27" s="8">
        <f t="shared" si="26"/>
        <v>57291.186049893768</v>
      </c>
      <c r="P27" s="8">
        <f t="shared" si="26"/>
        <v>57864.097910392702</v>
      </c>
      <c r="Q27" s="8">
        <f t="shared" si="26"/>
        <v>58442.738889496628</v>
      </c>
      <c r="R27" s="8">
        <f t="shared" si="26"/>
        <v>59027.166278391596</v>
      </c>
      <c r="S27" s="8">
        <f t="shared" si="26"/>
        <v>59617.437941175514</v>
      </c>
      <c r="T27" s="8">
        <f t="shared" si="26"/>
        <v>60213.612320587272</v>
      </c>
      <c r="U27" s="8">
        <f t="shared" si="26"/>
        <v>60815.748443793142</v>
      </c>
      <c r="V27" s="8">
        <f t="shared" si="26"/>
        <v>61423.90592823107</v>
      </c>
      <c r="W27" s="8">
        <f t="shared" si="26"/>
        <v>62038.144987513384</v>
      </c>
      <c r="X27" s="8">
        <f t="shared" si="26"/>
        <v>62658.526437388515</v>
      </c>
      <c r="Y27" s="8">
        <f t="shared" si="26"/>
        <v>63285.111701762398</v>
      </c>
      <c r="Z27" s="8">
        <f t="shared" si="26"/>
        <v>63917.962818780019</v>
      </c>
      <c r="AA27" s="8">
        <f t="shared" si="26"/>
        <v>64557.142446967817</v>
      </c>
      <c r="AB27" s="8">
        <f t="shared" si="26"/>
        <v>65202.713871437496</v>
      </c>
      <c r="AC27" s="8">
        <f t="shared" si="26"/>
        <v>65854.741010151876</v>
      </c>
      <c r="AD27" s="8">
        <f t="shared" si="26"/>
        <v>66513.28842025339</v>
      </c>
      <c r="AE27" s="8">
        <f t="shared" si="26"/>
        <v>67178.421304455929</v>
      </c>
      <c r="AF27" s="8">
        <f t="shared" si="26"/>
        <v>67850.205517500493</v>
      </c>
      <c r="AG27" s="8">
        <f t="shared" si="26"/>
        <v>68528.707572675499</v>
      </c>
    </row>
    <row r="28" spans="1:33" x14ac:dyDescent="0.45">
      <c r="A28" s="2">
        <v>25</v>
      </c>
      <c r="B28" s="8">
        <v>50339.622450000003</v>
      </c>
      <c r="C28" s="8">
        <f t="shared" si="5"/>
        <v>50843.018674500003</v>
      </c>
      <c r="D28" s="8">
        <f t="shared" si="3"/>
        <v>51351.448861245</v>
      </c>
      <c r="E28" s="8">
        <f t="shared" si="3"/>
        <v>51864.963349857448</v>
      </c>
      <c r="F28" s="8">
        <f t="shared" si="3"/>
        <v>52383.612983356019</v>
      </c>
      <c r="G28" s="8">
        <f t="shared" si="3"/>
        <v>52907.449113189577</v>
      </c>
      <c r="H28" s="8">
        <f t="shared" si="3"/>
        <v>53436.523604321475</v>
      </c>
      <c r="I28" s="8">
        <f t="shared" si="3"/>
        <v>53970.888840364692</v>
      </c>
      <c r="J28" s="8">
        <f t="shared" si="3"/>
        <v>54510.597728768342</v>
      </c>
      <c r="K28" s="8">
        <f t="shared" si="3"/>
        <v>55055.703706056025</v>
      </c>
      <c r="L28" s="8">
        <f t="shared" ref="L28:AG28" si="27">(K28*0.01)+K28</f>
        <v>55606.260743116589</v>
      </c>
      <c r="M28" s="8">
        <f t="shared" si="27"/>
        <v>56162.323350547755</v>
      </c>
      <c r="N28" s="8">
        <f t="shared" si="27"/>
        <v>56723.946584053236</v>
      </c>
      <c r="O28" s="8">
        <f t="shared" si="27"/>
        <v>57291.186049893768</v>
      </c>
      <c r="P28" s="8">
        <f t="shared" si="27"/>
        <v>57864.097910392702</v>
      </c>
      <c r="Q28" s="8">
        <f t="shared" si="27"/>
        <v>58442.738889496628</v>
      </c>
      <c r="R28" s="8">
        <f t="shared" si="27"/>
        <v>59027.166278391596</v>
      </c>
      <c r="S28" s="8">
        <f t="shared" si="27"/>
        <v>59617.437941175514</v>
      </c>
      <c r="T28" s="8">
        <f t="shared" si="27"/>
        <v>60213.612320587272</v>
      </c>
      <c r="U28" s="8">
        <f t="shared" si="27"/>
        <v>60815.748443793142</v>
      </c>
      <c r="V28" s="8">
        <f t="shared" si="27"/>
        <v>61423.90592823107</v>
      </c>
      <c r="W28" s="8">
        <f t="shared" si="27"/>
        <v>62038.144987513384</v>
      </c>
      <c r="X28" s="8">
        <f t="shared" si="27"/>
        <v>62658.526437388515</v>
      </c>
      <c r="Y28" s="8">
        <f t="shared" si="27"/>
        <v>63285.111701762398</v>
      </c>
      <c r="Z28" s="8">
        <f t="shared" si="27"/>
        <v>63917.962818780019</v>
      </c>
      <c r="AA28" s="8">
        <f t="shared" si="27"/>
        <v>64557.142446967817</v>
      </c>
      <c r="AB28" s="8">
        <f t="shared" si="27"/>
        <v>65202.713871437496</v>
      </c>
      <c r="AC28" s="8">
        <f t="shared" si="27"/>
        <v>65854.741010151876</v>
      </c>
      <c r="AD28" s="8">
        <f t="shared" si="27"/>
        <v>66513.28842025339</v>
      </c>
      <c r="AE28" s="8">
        <f t="shared" si="27"/>
        <v>67178.421304455929</v>
      </c>
      <c r="AF28" s="8">
        <f t="shared" si="27"/>
        <v>67850.205517500493</v>
      </c>
      <c r="AG28" s="8">
        <f t="shared" si="27"/>
        <v>68528.707572675499</v>
      </c>
    </row>
    <row r="29" spans="1:33" x14ac:dyDescent="0.45">
      <c r="A29" s="2">
        <v>26</v>
      </c>
      <c r="B29" s="8">
        <v>50339.622450000003</v>
      </c>
      <c r="C29" s="8">
        <f t="shared" si="5"/>
        <v>50843.018674500003</v>
      </c>
      <c r="D29" s="8">
        <f t="shared" si="3"/>
        <v>51351.448861245</v>
      </c>
      <c r="E29" s="8">
        <f t="shared" si="3"/>
        <v>51864.963349857448</v>
      </c>
      <c r="F29" s="8">
        <f t="shared" si="3"/>
        <v>52383.612983356019</v>
      </c>
      <c r="G29" s="8">
        <f t="shared" si="3"/>
        <v>52907.449113189577</v>
      </c>
      <c r="H29" s="8">
        <f t="shared" si="3"/>
        <v>53436.523604321475</v>
      </c>
      <c r="I29" s="8">
        <f t="shared" si="3"/>
        <v>53970.888840364692</v>
      </c>
      <c r="J29" s="8">
        <f t="shared" si="3"/>
        <v>54510.597728768342</v>
      </c>
      <c r="K29" s="8">
        <f t="shared" si="3"/>
        <v>55055.703706056025</v>
      </c>
      <c r="L29" s="8">
        <f t="shared" ref="L29:AG29" si="28">(K29*0.01)+K29</f>
        <v>55606.260743116589</v>
      </c>
      <c r="M29" s="8">
        <f t="shared" si="28"/>
        <v>56162.323350547755</v>
      </c>
      <c r="N29" s="8">
        <f t="shared" si="28"/>
        <v>56723.946584053236</v>
      </c>
      <c r="O29" s="8">
        <f t="shared" si="28"/>
        <v>57291.186049893768</v>
      </c>
      <c r="P29" s="8">
        <f t="shared" si="28"/>
        <v>57864.097910392702</v>
      </c>
      <c r="Q29" s="8">
        <f t="shared" si="28"/>
        <v>58442.738889496628</v>
      </c>
      <c r="R29" s="8">
        <f t="shared" si="28"/>
        <v>59027.166278391596</v>
      </c>
      <c r="S29" s="8">
        <f t="shared" si="28"/>
        <v>59617.437941175514</v>
      </c>
      <c r="T29" s="8">
        <f t="shared" si="28"/>
        <v>60213.612320587272</v>
      </c>
      <c r="U29" s="8">
        <f t="shared" si="28"/>
        <v>60815.748443793142</v>
      </c>
      <c r="V29" s="8">
        <f t="shared" si="28"/>
        <v>61423.90592823107</v>
      </c>
      <c r="W29" s="8">
        <f t="shared" si="28"/>
        <v>62038.144987513384</v>
      </c>
      <c r="X29" s="8">
        <f t="shared" si="28"/>
        <v>62658.526437388515</v>
      </c>
      <c r="Y29" s="8">
        <f t="shared" si="28"/>
        <v>63285.111701762398</v>
      </c>
      <c r="Z29" s="8">
        <f t="shared" si="28"/>
        <v>63917.962818780019</v>
      </c>
      <c r="AA29" s="8">
        <f t="shared" si="28"/>
        <v>64557.142446967817</v>
      </c>
      <c r="AB29" s="8">
        <f t="shared" si="28"/>
        <v>65202.713871437496</v>
      </c>
      <c r="AC29" s="8">
        <f t="shared" si="28"/>
        <v>65854.741010151876</v>
      </c>
      <c r="AD29" s="8">
        <f t="shared" si="28"/>
        <v>66513.28842025339</v>
      </c>
      <c r="AE29" s="8">
        <f t="shared" si="28"/>
        <v>67178.421304455929</v>
      </c>
      <c r="AF29" s="8">
        <f t="shared" si="28"/>
        <v>67850.205517500493</v>
      </c>
      <c r="AG29" s="8">
        <f t="shared" si="28"/>
        <v>68528.707572675499</v>
      </c>
    </row>
    <row r="30" spans="1:33" x14ac:dyDescent="0.45">
      <c r="A30" s="2">
        <v>27</v>
      </c>
      <c r="B30" s="8">
        <v>50339.622450000003</v>
      </c>
      <c r="C30" s="8">
        <f t="shared" si="5"/>
        <v>50843.018674500003</v>
      </c>
      <c r="D30" s="8">
        <f t="shared" si="3"/>
        <v>51351.448861245</v>
      </c>
      <c r="E30" s="8">
        <f t="shared" si="3"/>
        <v>51864.963349857448</v>
      </c>
      <c r="F30" s="8">
        <f t="shared" si="3"/>
        <v>52383.612983356019</v>
      </c>
      <c r="G30" s="8">
        <f t="shared" si="3"/>
        <v>52907.449113189577</v>
      </c>
      <c r="H30" s="8">
        <f t="shared" si="3"/>
        <v>53436.523604321475</v>
      </c>
      <c r="I30" s="8">
        <f t="shared" si="3"/>
        <v>53970.888840364692</v>
      </c>
      <c r="J30" s="8">
        <f t="shared" si="3"/>
        <v>54510.597728768342</v>
      </c>
      <c r="K30" s="8">
        <f t="shared" si="3"/>
        <v>55055.703706056025</v>
      </c>
      <c r="L30" s="8">
        <f t="shared" ref="L30:AG30" si="29">(K30*0.01)+K30</f>
        <v>55606.260743116589</v>
      </c>
      <c r="M30" s="8">
        <f t="shared" si="29"/>
        <v>56162.323350547755</v>
      </c>
      <c r="N30" s="8">
        <f t="shared" si="29"/>
        <v>56723.946584053236</v>
      </c>
      <c r="O30" s="8">
        <f t="shared" si="29"/>
        <v>57291.186049893768</v>
      </c>
      <c r="P30" s="8">
        <f t="shared" si="29"/>
        <v>57864.097910392702</v>
      </c>
      <c r="Q30" s="8">
        <f t="shared" si="29"/>
        <v>58442.738889496628</v>
      </c>
      <c r="R30" s="8">
        <f t="shared" si="29"/>
        <v>59027.166278391596</v>
      </c>
      <c r="S30" s="8">
        <f t="shared" si="29"/>
        <v>59617.437941175514</v>
      </c>
      <c r="T30" s="8">
        <f t="shared" si="29"/>
        <v>60213.612320587272</v>
      </c>
      <c r="U30" s="8">
        <f t="shared" si="29"/>
        <v>60815.748443793142</v>
      </c>
      <c r="V30" s="8">
        <f t="shared" si="29"/>
        <v>61423.90592823107</v>
      </c>
      <c r="W30" s="8">
        <f t="shared" si="29"/>
        <v>62038.144987513384</v>
      </c>
      <c r="X30" s="8">
        <f t="shared" si="29"/>
        <v>62658.526437388515</v>
      </c>
      <c r="Y30" s="8">
        <f t="shared" si="29"/>
        <v>63285.111701762398</v>
      </c>
      <c r="Z30" s="8">
        <f t="shared" si="29"/>
        <v>63917.962818780019</v>
      </c>
      <c r="AA30" s="8">
        <f t="shared" si="29"/>
        <v>64557.142446967817</v>
      </c>
      <c r="AB30" s="8">
        <f t="shared" si="29"/>
        <v>65202.713871437496</v>
      </c>
      <c r="AC30" s="8">
        <f t="shared" si="29"/>
        <v>65854.741010151876</v>
      </c>
      <c r="AD30" s="8">
        <f t="shared" si="29"/>
        <v>66513.28842025339</v>
      </c>
      <c r="AE30" s="8">
        <f t="shared" si="29"/>
        <v>67178.421304455929</v>
      </c>
      <c r="AF30" s="8">
        <f t="shared" si="29"/>
        <v>67850.205517500493</v>
      </c>
      <c r="AG30" s="8">
        <f t="shared" si="29"/>
        <v>68528.707572675499</v>
      </c>
    </row>
    <row r="31" spans="1:33" x14ac:dyDescent="0.45">
      <c r="A31" s="2">
        <v>28</v>
      </c>
      <c r="B31" s="8">
        <v>50339.622450000003</v>
      </c>
      <c r="C31" s="8">
        <f t="shared" si="5"/>
        <v>50843.018674500003</v>
      </c>
      <c r="D31" s="8">
        <f t="shared" si="3"/>
        <v>51351.448861245</v>
      </c>
      <c r="E31" s="8">
        <f t="shared" si="3"/>
        <v>51864.963349857448</v>
      </c>
      <c r="F31" s="8">
        <f t="shared" si="3"/>
        <v>52383.612983356019</v>
      </c>
      <c r="G31" s="8">
        <f t="shared" si="3"/>
        <v>52907.449113189577</v>
      </c>
      <c r="H31" s="8">
        <f t="shared" si="3"/>
        <v>53436.523604321475</v>
      </c>
      <c r="I31" s="8">
        <f t="shared" si="3"/>
        <v>53970.888840364692</v>
      </c>
      <c r="J31" s="8">
        <f t="shared" si="3"/>
        <v>54510.597728768342</v>
      </c>
      <c r="K31" s="8">
        <f t="shared" si="3"/>
        <v>55055.703706056025</v>
      </c>
      <c r="L31" s="8">
        <f t="shared" ref="L31:AG31" si="30">(K31*0.01)+K31</f>
        <v>55606.260743116589</v>
      </c>
      <c r="M31" s="8">
        <f t="shared" si="30"/>
        <v>56162.323350547755</v>
      </c>
      <c r="N31" s="8">
        <f t="shared" si="30"/>
        <v>56723.946584053236</v>
      </c>
      <c r="O31" s="8">
        <f t="shared" si="30"/>
        <v>57291.186049893768</v>
      </c>
      <c r="P31" s="8">
        <f t="shared" si="30"/>
        <v>57864.097910392702</v>
      </c>
      <c r="Q31" s="8">
        <f t="shared" si="30"/>
        <v>58442.738889496628</v>
      </c>
      <c r="R31" s="8">
        <f t="shared" si="30"/>
        <v>59027.166278391596</v>
      </c>
      <c r="S31" s="8">
        <f t="shared" si="30"/>
        <v>59617.437941175514</v>
      </c>
      <c r="T31" s="8">
        <f t="shared" si="30"/>
        <v>60213.612320587272</v>
      </c>
      <c r="U31" s="8">
        <f t="shared" si="30"/>
        <v>60815.748443793142</v>
      </c>
      <c r="V31" s="8">
        <f t="shared" si="30"/>
        <v>61423.90592823107</v>
      </c>
      <c r="W31" s="8">
        <f t="shared" si="30"/>
        <v>62038.144987513384</v>
      </c>
      <c r="X31" s="8">
        <f t="shared" si="30"/>
        <v>62658.526437388515</v>
      </c>
      <c r="Y31" s="8">
        <f t="shared" si="30"/>
        <v>63285.111701762398</v>
      </c>
      <c r="Z31" s="8">
        <f t="shared" si="30"/>
        <v>63917.962818780019</v>
      </c>
      <c r="AA31" s="8">
        <f t="shared" si="30"/>
        <v>64557.142446967817</v>
      </c>
      <c r="AB31" s="8">
        <f t="shared" si="30"/>
        <v>65202.713871437496</v>
      </c>
      <c r="AC31" s="8">
        <f t="shared" si="30"/>
        <v>65854.741010151876</v>
      </c>
      <c r="AD31" s="8">
        <f t="shared" si="30"/>
        <v>66513.28842025339</v>
      </c>
      <c r="AE31" s="8">
        <f t="shared" si="30"/>
        <v>67178.421304455929</v>
      </c>
      <c r="AF31" s="8">
        <f t="shared" si="30"/>
        <v>67850.205517500493</v>
      </c>
      <c r="AG31" s="8">
        <f t="shared" si="30"/>
        <v>68528.707572675499</v>
      </c>
    </row>
    <row r="32" spans="1:33" x14ac:dyDescent="0.45">
      <c r="A32" s="2">
        <v>29</v>
      </c>
      <c r="B32" s="8">
        <v>50339.622450000003</v>
      </c>
      <c r="C32" s="8">
        <f t="shared" si="5"/>
        <v>50843.018674500003</v>
      </c>
      <c r="D32" s="8">
        <f t="shared" si="3"/>
        <v>51351.448861245</v>
      </c>
      <c r="E32" s="8">
        <f t="shared" si="3"/>
        <v>51864.963349857448</v>
      </c>
      <c r="F32" s="8">
        <f t="shared" si="3"/>
        <v>52383.612983356019</v>
      </c>
      <c r="G32" s="8">
        <f t="shared" si="3"/>
        <v>52907.449113189577</v>
      </c>
      <c r="H32" s="8">
        <f t="shared" si="3"/>
        <v>53436.523604321475</v>
      </c>
      <c r="I32" s="8">
        <f t="shared" si="3"/>
        <v>53970.888840364692</v>
      </c>
      <c r="J32" s="8">
        <f t="shared" si="3"/>
        <v>54510.597728768342</v>
      </c>
      <c r="K32" s="8">
        <f t="shared" si="3"/>
        <v>55055.703706056025</v>
      </c>
      <c r="L32" s="8">
        <f t="shared" ref="L32:AG32" si="31">(K32*0.01)+K32</f>
        <v>55606.260743116589</v>
      </c>
      <c r="M32" s="8">
        <f t="shared" si="31"/>
        <v>56162.323350547755</v>
      </c>
      <c r="N32" s="8">
        <f t="shared" si="31"/>
        <v>56723.946584053236</v>
      </c>
      <c r="O32" s="8">
        <f t="shared" si="31"/>
        <v>57291.186049893768</v>
      </c>
      <c r="P32" s="8">
        <f t="shared" si="31"/>
        <v>57864.097910392702</v>
      </c>
      <c r="Q32" s="8">
        <f t="shared" si="31"/>
        <v>58442.738889496628</v>
      </c>
      <c r="R32" s="8">
        <f t="shared" si="31"/>
        <v>59027.166278391596</v>
      </c>
      <c r="S32" s="8">
        <f t="shared" si="31"/>
        <v>59617.437941175514</v>
      </c>
      <c r="T32" s="8">
        <f t="shared" si="31"/>
        <v>60213.612320587272</v>
      </c>
      <c r="U32" s="8">
        <f t="shared" si="31"/>
        <v>60815.748443793142</v>
      </c>
      <c r="V32" s="8">
        <f t="shared" si="31"/>
        <v>61423.90592823107</v>
      </c>
      <c r="W32" s="8">
        <f t="shared" si="31"/>
        <v>62038.144987513384</v>
      </c>
      <c r="X32" s="8">
        <f t="shared" si="31"/>
        <v>62658.526437388515</v>
      </c>
      <c r="Y32" s="8">
        <f t="shared" si="31"/>
        <v>63285.111701762398</v>
      </c>
      <c r="Z32" s="8">
        <f t="shared" si="31"/>
        <v>63917.962818780019</v>
      </c>
      <c r="AA32" s="8">
        <f t="shared" si="31"/>
        <v>64557.142446967817</v>
      </c>
      <c r="AB32" s="8">
        <f t="shared" si="31"/>
        <v>65202.713871437496</v>
      </c>
      <c r="AC32" s="8">
        <f t="shared" si="31"/>
        <v>65854.741010151876</v>
      </c>
      <c r="AD32" s="8">
        <f t="shared" si="31"/>
        <v>66513.28842025339</v>
      </c>
      <c r="AE32" s="8">
        <f t="shared" si="31"/>
        <v>67178.421304455929</v>
      </c>
      <c r="AF32" s="8">
        <f t="shared" si="31"/>
        <v>67850.205517500493</v>
      </c>
      <c r="AG32" s="8">
        <f t="shared" si="31"/>
        <v>68528.707572675499</v>
      </c>
    </row>
    <row r="33" spans="1:33" x14ac:dyDescent="0.45">
      <c r="A33" s="2">
        <v>30</v>
      </c>
      <c r="B33" s="8">
        <v>50339.622450000003</v>
      </c>
      <c r="C33" s="8">
        <f t="shared" si="5"/>
        <v>50843.018674500003</v>
      </c>
      <c r="D33" s="8">
        <f t="shared" si="3"/>
        <v>51351.448861245</v>
      </c>
      <c r="E33" s="8">
        <f t="shared" si="3"/>
        <v>51864.963349857448</v>
      </c>
      <c r="F33" s="8">
        <f t="shared" si="3"/>
        <v>52383.612983356019</v>
      </c>
      <c r="G33" s="8">
        <f t="shared" si="3"/>
        <v>52907.449113189577</v>
      </c>
      <c r="H33" s="8">
        <f t="shared" si="3"/>
        <v>53436.523604321475</v>
      </c>
      <c r="I33" s="8">
        <f t="shared" si="3"/>
        <v>53970.888840364692</v>
      </c>
      <c r="J33" s="8">
        <f t="shared" si="3"/>
        <v>54510.597728768342</v>
      </c>
      <c r="K33" s="8">
        <f t="shared" si="3"/>
        <v>55055.703706056025</v>
      </c>
      <c r="L33" s="8">
        <f t="shared" ref="L33:AG33" si="32">(K33*0.01)+K33</f>
        <v>55606.260743116589</v>
      </c>
      <c r="M33" s="8">
        <f t="shared" si="32"/>
        <v>56162.323350547755</v>
      </c>
      <c r="N33" s="8">
        <f t="shared" si="32"/>
        <v>56723.946584053236</v>
      </c>
      <c r="O33" s="8">
        <f t="shared" si="32"/>
        <v>57291.186049893768</v>
      </c>
      <c r="P33" s="8">
        <f t="shared" si="32"/>
        <v>57864.097910392702</v>
      </c>
      <c r="Q33" s="8">
        <f t="shared" si="32"/>
        <v>58442.738889496628</v>
      </c>
      <c r="R33" s="8">
        <f t="shared" si="32"/>
        <v>59027.166278391596</v>
      </c>
      <c r="S33" s="8">
        <f t="shared" si="32"/>
        <v>59617.437941175514</v>
      </c>
      <c r="T33" s="8">
        <f t="shared" si="32"/>
        <v>60213.612320587272</v>
      </c>
      <c r="U33" s="8">
        <f t="shared" si="32"/>
        <v>60815.748443793142</v>
      </c>
      <c r="V33" s="8">
        <f t="shared" si="32"/>
        <v>61423.90592823107</v>
      </c>
      <c r="W33" s="8">
        <f t="shared" si="32"/>
        <v>62038.144987513384</v>
      </c>
      <c r="X33" s="8">
        <f t="shared" si="32"/>
        <v>62658.526437388515</v>
      </c>
      <c r="Y33" s="8">
        <f t="shared" si="32"/>
        <v>63285.111701762398</v>
      </c>
      <c r="Z33" s="8">
        <f t="shared" si="32"/>
        <v>63917.962818780019</v>
      </c>
      <c r="AA33" s="8">
        <f t="shared" si="32"/>
        <v>64557.142446967817</v>
      </c>
      <c r="AB33" s="8">
        <f t="shared" si="32"/>
        <v>65202.713871437496</v>
      </c>
      <c r="AC33" s="8">
        <f t="shared" si="32"/>
        <v>65854.741010151876</v>
      </c>
      <c r="AD33" s="8">
        <f t="shared" si="32"/>
        <v>66513.28842025339</v>
      </c>
      <c r="AE33" s="8">
        <f t="shared" si="32"/>
        <v>67178.421304455929</v>
      </c>
      <c r="AF33" s="8">
        <f t="shared" si="32"/>
        <v>67850.205517500493</v>
      </c>
      <c r="AG33" s="8">
        <f t="shared" si="32"/>
        <v>68528.707572675499</v>
      </c>
    </row>
    <row r="34" spans="1:33" x14ac:dyDescent="0.45">
      <c r="A34" s="2">
        <v>31</v>
      </c>
      <c r="B34" s="8">
        <v>50339.622450000003</v>
      </c>
      <c r="C34" s="8">
        <f t="shared" si="5"/>
        <v>50843.018674500003</v>
      </c>
      <c r="D34" s="8">
        <f t="shared" si="3"/>
        <v>51351.448861245</v>
      </c>
      <c r="E34" s="8">
        <f t="shared" si="3"/>
        <v>51864.963349857448</v>
      </c>
      <c r="F34" s="8">
        <f t="shared" si="3"/>
        <v>52383.612983356019</v>
      </c>
      <c r="G34" s="8">
        <f t="shared" si="3"/>
        <v>52907.449113189577</v>
      </c>
      <c r="H34" s="8">
        <f t="shared" si="3"/>
        <v>53436.523604321475</v>
      </c>
      <c r="I34" s="8">
        <f t="shared" si="3"/>
        <v>53970.888840364692</v>
      </c>
      <c r="J34" s="8">
        <f t="shared" si="3"/>
        <v>54510.597728768342</v>
      </c>
      <c r="K34" s="8">
        <f t="shared" si="3"/>
        <v>55055.703706056025</v>
      </c>
      <c r="L34" s="8">
        <f t="shared" ref="L34:AG34" si="33">(K34*0.01)+K34</f>
        <v>55606.260743116589</v>
      </c>
      <c r="M34" s="8">
        <f t="shared" si="33"/>
        <v>56162.323350547755</v>
      </c>
      <c r="N34" s="8">
        <f t="shared" si="33"/>
        <v>56723.946584053236</v>
      </c>
      <c r="O34" s="8">
        <f t="shared" si="33"/>
        <v>57291.186049893768</v>
      </c>
      <c r="P34" s="8">
        <f t="shared" si="33"/>
        <v>57864.097910392702</v>
      </c>
      <c r="Q34" s="8">
        <f t="shared" si="33"/>
        <v>58442.738889496628</v>
      </c>
      <c r="R34" s="8">
        <f t="shared" si="33"/>
        <v>59027.166278391596</v>
      </c>
      <c r="S34" s="8">
        <f t="shared" si="33"/>
        <v>59617.437941175514</v>
      </c>
      <c r="T34" s="8">
        <f t="shared" si="33"/>
        <v>60213.612320587272</v>
      </c>
      <c r="U34" s="8">
        <f t="shared" si="33"/>
        <v>60815.748443793142</v>
      </c>
      <c r="V34" s="8">
        <f t="shared" si="33"/>
        <v>61423.90592823107</v>
      </c>
      <c r="W34" s="8">
        <f t="shared" si="33"/>
        <v>62038.144987513384</v>
      </c>
      <c r="X34" s="8">
        <f t="shared" si="33"/>
        <v>62658.526437388515</v>
      </c>
      <c r="Y34" s="8">
        <f t="shared" si="33"/>
        <v>63285.111701762398</v>
      </c>
      <c r="Z34" s="8">
        <f t="shared" si="33"/>
        <v>63917.962818780019</v>
      </c>
      <c r="AA34" s="8">
        <f t="shared" si="33"/>
        <v>64557.142446967817</v>
      </c>
      <c r="AB34" s="8">
        <f t="shared" si="33"/>
        <v>65202.713871437496</v>
      </c>
      <c r="AC34" s="8">
        <f t="shared" si="33"/>
        <v>65854.741010151876</v>
      </c>
      <c r="AD34" s="8">
        <f t="shared" si="33"/>
        <v>66513.28842025339</v>
      </c>
      <c r="AE34" s="8">
        <f t="shared" si="33"/>
        <v>67178.421304455929</v>
      </c>
      <c r="AF34" s="8">
        <f t="shared" si="33"/>
        <v>67850.205517500493</v>
      </c>
      <c r="AG34" s="8">
        <f t="shared" si="33"/>
        <v>68528.707572675499</v>
      </c>
    </row>
    <row r="35" spans="1:33" x14ac:dyDescent="0.45">
      <c r="A35" s="2">
        <v>32</v>
      </c>
      <c r="B35" s="8">
        <v>50339.622450000003</v>
      </c>
      <c r="C35" s="8">
        <f t="shared" si="5"/>
        <v>50843.018674500003</v>
      </c>
      <c r="D35" s="8">
        <f t="shared" si="3"/>
        <v>51351.448861245</v>
      </c>
      <c r="E35" s="8">
        <f t="shared" si="3"/>
        <v>51864.963349857448</v>
      </c>
      <c r="F35" s="8">
        <f t="shared" si="3"/>
        <v>52383.612983356019</v>
      </c>
      <c r="G35" s="8">
        <f t="shared" si="3"/>
        <v>52907.449113189577</v>
      </c>
      <c r="H35" s="8">
        <f t="shared" si="3"/>
        <v>53436.523604321475</v>
      </c>
      <c r="I35" s="8">
        <f t="shared" si="3"/>
        <v>53970.888840364692</v>
      </c>
      <c r="J35" s="8">
        <f t="shared" si="3"/>
        <v>54510.597728768342</v>
      </c>
      <c r="K35" s="8">
        <f t="shared" si="3"/>
        <v>55055.703706056025</v>
      </c>
      <c r="L35" s="8">
        <f t="shared" ref="L35:AG35" si="34">(K35*0.01)+K35</f>
        <v>55606.260743116589</v>
      </c>
      <c r="M35" s="8">
        <f t="shared" si="34"/>
        <v>56162.323350547755</v>
      </c>
      <c r="N35" s="8">
        <f t="shared" si="34"/>
        <v>56723.946584053236</v>
      </c>
      <c r="O35" s="8">
        <f t="shared" si="34"/>
        <v>57291.186049893768</v>
      </c>
      <c r="P35" s="8">
        <f t="shared" si="34"/>
        <v>57864.097910392702</v>
      </c>
      <c r="Q35" s="8">
        <f t="shared" si="34"/>
        <v>58442.738889496628</v>
      </c>
      <c r="R35" s="8">
        <f t="shared" si="34"/>
        <v>59027.166278391596</v>
      </c>
      <c r="S35" s="8">
        <f t="shared" si="34"/>
        <v>59617.437941175514</v>
      </c>
      <c r="T35" s="8">
        <f t="shared" si="34"/>
        <v>60213.612320587272</v>
      </c>
      <c r="U35" s="8">
        <f t="shared" si="34"/>
        <v>60815.748443793142</v>
      </c>
      <c r="V35" s="8">
        <f t="shared" si="34"/>
        <v>61423.90592823107</v>
      </c>
      <c r="W35" s="8">
        <f t="shared" si="34"/>
        <v>62038.144987513384</v>
      </c>
      <c r="X35" s="8">
        <f t="shared" si="34"/>
        <v>62658.526437388515</v>
      </c>
      <c r="Y35" s="8">
        <f t="shared" si="34"/>
        <v>63285.111701762398</v>
      </c>
      <c r="Z35" s="8">
        <f t="shared" si="34"/>
        <v>63917.962818780019</v>
      </c>
      <c r="AA35" s="8">
        <f t="shared" si="34"/>
        <v>64557.142446967817</v>
      </c>
      <c r="AB35" s="8">
        <f t="shared" si="34"/>
        <v>65202.713871437496</v>
      </c>
      <c r="AC35" s="8">
        <f t="shared" si="34"/>
        <v>65854.741010151876</v>
      </c>
      <c r="AD35" s="8">
        <f t="shared" si="34"/>
        <v>66513.28842025339</v>
      </c>
      <c r="AE35" s="8">
        <f t="shared" si="34"/>
        <v>67178.421304455929</v>
      </c>
      <c r="AF35" s="8">
        <f t="shared" si="34"/>
        <v>67850.205517500493</v>
      </c>
      <c r="AG35" s="8">
        <f t="shared" si="34"/>
        <v>68528.707572675499</v>
      </c>
    </row>
    <row r="37" spans="1:33" x14ac:dyDescent="0.45">
      <c r="B37" s="4"/>
    </row>
  </sheetData>
  <mergeCells count="1">
    <mergeCell ref="A1:B1"/>
  </mergeCells>
  <phoneticPr fontId="4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3382-6420-4318-8CF3-37F4959F9E32}">
  <dimension ref="A1:AG37"/>
  <sheetViews>
    <sheetView tabSelected="1" topLeftCell="A3" workbookViewId="0">
      <selection activeCell="D38" sqref="D38"/>
    </sheetView>
  </sheetViews>
  <sheetFormatPr defaultRowHeight="14.25" x14ac:dyDescent="0.45"/>
  <cols>
    <col min="2" max="2" width="12.1328125" bestFit="1" customWidth="1"/>
    <col min="3" max="3" width="13.265625" bestFit="1" customWidth="1"/>
    <col min="4" max="33" width="10.33203125" bestFit="1" customWidth="1"/>
  </cols>
  <sheetData>
    <row r="1" spans="1:33" x14ac:dyDescent="0.45">
      <c r="A1" s="5" t="s">
        <v>0</v>
      </c>
      <c r="B1" s="6"/>
    </row>
    <row r="3" spans="1:33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  <c r="O3" s="1" t="s">
        <v>15</v>
      </c>
      <c r="P3" s="1" t="s">
        <v>16</v>
      </c>
      <c r="Q3" s="1" t="s">
        <v>17</v>
      </c>
      <c r="R3" s="1" t="s">
        <v>18</v>
      </c>
      <c r="S3" s="1" t="s">
        <v>19</v>
      </c>
      <c r="T3" s="1" t="s">
        <v>20</v>
      </c>
      <c r="U3" s="1" t="s">
        <v>21</v>
      </c>
      <c r="V3" s="1" t="s">
        <v>22</v>
      </c>
      <c r="W3" s="1" t="s">
        <v>23</v>
      </c>
      <c r="X3" s="1" t="s">
        <v>24</v>
      </c>
      <c r="Y3" s="1" t="s">
        <v>25</v>
      </c>
      <c r="Z3" s="1" t="s">
        <v>26</v>
      </c>
      <c r="AA3" s="1" t="s">
        <v>27</v>
      </c>
      <c r="AB3" s="1" t="s">
        <v>28</v>
      </c>
      <c r="AC3" s="1" t="s">
        <v>29</v>
      </c>
      <c r="AD3" s="1" t="s">
        <v>30</v>
      </c>
      <c r="AE3" s="1" t="s">
        <v>31</v>
      </c>
      <c r="AF3" s="1" t="s">
        <v>32</v>
      </c>
      <c r="AG3" s="1" t="s">
        <v>33</v>
      </c>
    </row>
    <row r="4" spans="1:33" x14ac:dyDescent="0.45">
      <c r="A4" s="2">
        <v>1</v>
      </c>
      <c r="B4" s="8">
        <v>34894.507519999999</v>
      </c>
      <c r="C4" s="8">
        <f>(B4*0.02)+B4</f>
        <v>35592.397670400002</v>
      </c>
      <c r="D4" s="8">
        <f>(C4*0.02)+C4</f>
        <v>36304.245623808005</v>
      </c>
      <c r="E4" s="8">
        <f t="shared" ref="E4:AG4" si="0">(D4*0.02)+D4</f>
        <v>37030.330536284164</v>
      </c>
      <c r="F4" s="8">
        <f t="shared" si="0"/>
        <v>37770.937147009849</v>
      </c>
      <c r="G4" s="8">
        <f t="shared" si="0"/>
        <v>38526.355889950042</v>
      </c>
      <c r="H4" s="8">
        <f t="shared" si="0"/>
        <v>39296.883007749042</v>
      </c>
      <c r="I4" s="8">
        <f t="shared" si="0"/>
        <v>40082.820667904023</v>
      </c>
      <c r="J4" s="8">
        <f t="shared" si="0"/>
        <v>40884.477081262106</v>
      </c>
      <c r="K4" s="8">
        <f t="shared" si="0"/>
        <v>41702.166622887351</v>
      </c>
      <c r="L4" s="8">
        <f t="shared" si="0"/>
        <v>42536.209955345097</v>
      </c>
      <c r="M4" s="8">
        <f t="shared" si="0"/>
        <v>43386.934154451999</v>
      </c>
      <c r="N4" s="8">
        <f t="shared" si="0"/>
        <v>44254.672837541038</v>
      </c>
      <c r="O4" s="8">
        <f t="shared" si="0"/>
        <v>45139.766294291861</v>
      </c>
      <c r="P4" s="8">
        <f t="shared" si="0"/>
        <v>46042.561620177701</v>
      </c>
      <c r="Q4" s="8">
        <f t="shared" si="0"/>
        <v>46963.412852581256</v>
      </c>
      <c r="R4" s="8">
        <f t="shared" si="0"/>
        <v>47902.681109632882</v>
      </c>
      <c r="S4" s="8">
        <f t="shared" si="0"/>
        <v>48860.734731825542</v>
      </c>
      <c r="T4" s="8">
        <f t="shared" si="0"/>
        <v>49837.949426462052</v>
      </c>
      <c r="U4" s="8">
        <f t="shared" si="0"/>
        <v>50834.708414991292</v>
      </c>
      <c r="V4" s="8">
        <f t="shared" si="0"/>
        <v>51851.402583291114</v>
      </c>
      <c r="W4" s="8">
        <f t="shared" si="0"/>
        <v>52888.430634956938</v>
      </c>
      <c r="X4" s="8">
        <f t="shared" si="0"/>
        <v>53946.199247656077</v>
      </c>
      <c r="Y4" s="8">
        <f t="shared" si="0"/>
        <v>55025.123232609199</v>
      </c>
      <c r="Z4" s="8">
        <f t="shared" si="0"/>
        <v>56125.625697261385</v>
      </c>
      <c r="AA4" s="8">
        <f t="shared" si="0"/>
        <v>57248.138211206613</v>
      </c>
      <c r="AB4" s="8">
        <f t="shared" si="0"/>
        <v>58393.100975430745</v>
      </c>
      <c r="AC4" s="8">
        <f t="shared" si="0"/>
        <v>59560.962994939357</v>
      </c>
      <c r="AD4" s="8">
        <f t="shared" si="0"/>
        <v>60752.182254838146</v>
      </c>
      <c r="AE4" s="8">
        <f t="shared" si="0"/>
        <v>61967.225899934907</v>
      </c>
      <c r="AF4" s="8">
        <f t="shared" si="0"/>
        <v>63206.570417933603</v>
      </c>
      <c r="AG4" s="8">
        <f t="shared" si="0"/>
        <v>64470.701826292272</v>
      </c>
    </row>
    <row r="5" spans="1:33" x14ac:dyDescent="0.45">
      <c r="A5" s="2">
        <v>2</v>
      </c>
      <c r="B5" s="8">
        <v>35190.505299999997</v>
      </c>
      <c r="C5" s="8">
        <f>(B5*0.02)+B5</f>
        <v>35894.315405999994</v>
      </c>
      <c r="D5" s="8">
        <f>(C5*0.02)+C5</f>
        <v>36612.201714119998</v>
      </c>
      <c r="E5" s="8">
        <f t="shared" ref="E5:AG5" si="1">(D5*0.02)+D5</f>
        <v>37344.445748402395</v>
      </c>
      <c r="F5" s="8">
        <f t="shared" si="1"/>
        <v>38091.334663370442</v>
      </c>
      <c r="G5" s="8">
        <f t="shared" si="1"/>
        <v>38853.161356637851</v>
      </c>
      <c r="H5" s="8">
        <f t="shared" si="1"/>
        <v>39630.224583770607</v>
      </c>
      <c r="I5" s="8">
        <f t="shared" si="1"/>
        <v>40422.829075446018</v>
      </c>
      <c r="J5" s="8">
        <f t="shared" si="1"/>
        <v>41231.28565695494</v>
      </c>
      <c r="K5" s="8">
        <f t="shared" si="1"/>
        <v>42055.911370094036</v>
      </c>
      <c r="L5" s="8">
        <f t="shared" si="1"/>
        <v>42897.029597495915</v>
      </c>
      <c r="M5" s="8">
        <f t="shared" si="1"/>
        <v>43754.970189445834</v>
      </c>
      <c r="N5" s="8">
        <f t="shared" si="1"/>
        <v>44630.069593234752</v>
      </c>
      <c r="O5" s="8">
        <f t="shared" si="1"/>
        <v>45522.670985099445</v>
      </c>
      <c r="P5" s="8">
        <f t="shared" si="1"/>
        <v>46433.124404801434</v>
      </c>
      <c r="Q5" s="8">
        <f t="shared" si="1"/>
        <v>47361.786892897464</v>
      </c>
      <c r="R5" s="8">
        <f t="shared" si="1"/>
        <v>48309.022630755411</v>
      </c>
      <c r="S5" s="8">
        <f t="shared" si="1"/>
        <v>49275.203083370521</v>
      </c>
      <c r="T5" s="8">
        <f t="shared" si="1"/>
        <v>50260.70714503793</v>
      </c>
      <c r="U5" s="8">
        <f t="shared" si="1"/>
        <v>51265.921287938691</v>
      </c>
      <c r="V5" s="8">
        <f t="shared" si="1"/>
        <v>52291.239713697461</v>
      </c>
      <c r="W5" s="8">
        <f t="shared" si="1"/>
        <v>53337.064507971409</v>
      </c>
      <c r="X5" s="8">
        <f t="shared" si="1"/>
        <v>54403.805798130838</v>
      </c>
      <c r="Y5" s="8">
        <f t="shared" si="1"/>
        <v>55491.881914093457</v>
      </c>
      <c r="Z5" s="8">
        <f t="shared" si="1"/>
        <v>56601.719552375325</v>
      </c>
      <c r="AA5" s="8">
        <f t="shared" si="1"/>
        <v>57733.753943422831</v>
      </c>
      <c r="AB5" s="8">
        <f t="shared" si="1"/>
        <v>58888.42902229129</v>
      </c>
      <c r="AC5" s="8">
        <f t="shared" si="1"/>
        <v>60066.197602737113</v>
      </c>
      <c r="AD5" s="8">
        <f t="shared" si="1"/>
        <v>61267.521554791856</v>
      </c>
      <c r="AE5" s="8">
        <f t="shared" si="1"/>
        <v>62492.871985887694</v>
      </c>
      <c r="AF5" s="8">
        <f t="shared" si="1"/>
        <v>63742.729425605445</v>
      </c>
      <c r="AG5" s="8">
        <f t="shared" si="1"/>
        <v>65017.58401411755</v>
      </c>
    </row>
    <row r="6" spans="1:33" x14ac:dyDescent="0.45">
      <c r="A6" s="2">
        <v>3</v>
      </c>
      <c r="B6" s="8">
        <v>35484.349250000007</v>
      </c>
      <c r="C6" s="8">
        <f t="shared" ref="C6:K35" si="2">(B6*0.02)+B6</f>
        <v>36194.036235000007</v>
      </c>
      <c r="D6" s="8">
        <f t="shared" si="2"/>
        <v>36917.916959700007</v>
      </c>
      <c r="E6" s="8">
        <f t="shared" si="2"/>
        <v>37656.275298894005</v>
      </c>
      <c r="F6" s="8">
        <f t="shared" si="2"/>
        <v>38409.400804871882</v>
      </c>
      <c r="G6" s="8">
        <f t="shared" si="2"/>
        <v>39177.588820969322</v>
      </c>
      <c r="H6" s="8">
        <f t="shared" si="2"/>
        <v>39961.140597388709</v>
      </c>
      <c r="I6" s="8">
        <f t="shared" si="2"/>
        <v>40760.363409336482</v>
      </c>
      <c r="J6" s="8">
        <f t="shared" si="2"/>
        <v>41575.57067752321</v>
      </c>
      <c r="K6" s="8">
        <f t="shared" si="2"/>
        <v>42407.082091073673</v>
      </c>
      <c r="L6" s="8">
        <f t="shared" ref="L6:AG6" si="3">(K6*0.02)+K6</f>
        <v>43255.223732895145</v>
      </c>
      <c r="M6" s="8">
        <f t="shared" si="3"/>
        <v>44120.328207553051</v>
      </c>
      <c r="N6" s="8">
        <f t="shared" si="3"/>
        <v>45002.734771704112</v>
      </c>
      <c r="O6" s="8">
        <f t="shared" si="3"/>
        <v>45902.789467138195</v>
      </c>
      <c r="P6" s="8">
        <f t="shared" si="3"/>
        <v>46820.845256480956</v>
      </c>
      <c r="Q6" s="8">
        <f t="shared" si="3"/>
        <v>47757.262161610575</v>
      </c>
      <c r="R6" s="8">
        <f t="shared" si="3"/>
        <v>48712.407404842786</v>
      </c>
      <c r="S6" s="8">
        <f t="shared" si="3"/>
        <v>49686.655552939643</v>
      </c>
      <c r="T6" s="8">
        <f t="shared" si="3"/>
        <v>50680.388663998434</v>
      </c>
      <c r="U6" s="8">
        <f t="shared" si="3"/>
        <v>51693.996437278402</v>
      </c>
      <c r="V6" s="8">
        <f t="shared" si="3"/>
        <v>52727.876366023971</v>
      </c>
      <c r="W6" s="8">
        <f t="shared" si="3"/>
        <v>53782.433893344452</v>
      </c>
      <c r="X6" s="8">
        <f t="shared" si="3"/>
        <v>54858.082571211344</v>
      </c>
      <c r="Y6" s="8">
        <f t="shared" si="3"/>
        <v>55955.244222635571</v>
      </c>
      <c r="Z6" s="8">
        <f t="shared" si="3"/>
        <v>57074.349107088281</v>
      </c>
      <c r="AA6" s="8">
        <f t="shared" si="3"/>
        <v>58215.836089230048</v>
      </c>
      <c r="AB6" s="8">
        <f t="shared" si="3"/>
        <v>59380.152811014646</v>
      </c>
      <c r="AC6" s="8">
        <f t="shared" si="3"/>
        <v>60567.755867234941</v>
      </c>
      <c r="AD6" s="8">
        <f t="shared" si="3"/>
        <v>61779.110984579638</v>
      </c>
      <c r="AE6" s="8">
        <f t="shared" si="3"/>
        <v>63014.693204271229</v>
      </c>
      <c r="AF6" s="8">
        <f t="shared" si="3"/>
        <v>64274.987068356655</v>
      </c>
      <c r="AG6" s="8">
        <f t="shared" si="3"/>
        <v>65560.486809723792</v>
      </c>
    </row>
    <row r="7" spans="1:33" x14ac:dyDescent="0.45">
      <c r="A7" s="2">
        <v>4</v>
      </c>
      <c r="B7" s="8">
        <v>36517.879959999998</v>
      </c>
      <c r="C7" s="8">
        <f t="shared" si="2"/>
        <v>37248.237559199995</v>
      </c>
      <c r="D7" s="8">
        <f t="shared" si="2"/>
        <v>37993.202310383997</v>
      </c>
      <c r="E7" s="8">
        <f t="shared" si="2"/>
        <v>38753.066356591677</v>
      </c>
      <c r="F7" s="8">
        <f t="shared" si="2"/>
        <v>39528.127683723513</v>
      </c>
      <c r="G7" s="8">
        <f t="shared" si="2"/>
        <v>40318.690237397983</v>
      </c>
      <c r="H7" s="8">
        <f t="shared" si="2"/>
        <v>41125.064042145939</v>
      </c>
      <c r="I7" s="8">
        <f t="shared" si="2"/>
        <v>41947.565322988856</v>
      </c>
      <c r="J7" s="8">
        <f t="shared" si="2"/>
        <v>42786.516629448633</v>
      </c>
      <c r="K7" s="8">
        <f t="shared" si="2"/>
        <v>43642.246962037607</v>
      </c>
      <c r="L7" s="8">
        <f t="shared" ref="L7:AG7" si="4">(K7*0.02)+K7</f>
        <v>44515.091901278356</v>
      </c>
      <c r="M7" s="8">
        <f t="shared" si="4"/>
        <v>45405.393739303923</v>
      </c>
      <c r="N7" s="8">
        <f t="shared" si="4"/>
        <v>46313.501614090004</v>
      </c>
      <c r="O7" s="8">
        <f t="shared" si="4"/>
        <v>47239.771646371802</v>
      </c>
      <c r="P7" s="8">
        <f t="shared" si="4"/>
        <v>48184.567079299239</v>
      </c>
      <c r="Q7" s="8">
        <f t="shared" si="4"/>
        <v>49148.25842088522</v>
      </c>
      <c r="R7" s="8">
        <f t="shared" si="4"/>
        <v>50131.223589302928</v>
      </c>
      <c r="S7" s="8">
        <f t="shared" si="4"/>
        <v>51133.848061088989</v>
      </c>
      <c r="T7" s="8">
        <f t="shared" si="4"/>
        <v>52156.525022310772</v>
      </c>
      <c r="U7" s="8">
        <f t="shared" si="4"/>
        <v>53199.655522756984</v>
      </c>
      <c r="V7" s="8">
        <f t="shared" si="4"/>
        <v>54263.648633212128</v>
      </c>
      <c r="W7" s="8">
        <f t="shared" si="4"/>
        <v>55348.92160587637</v>
      </c>
      <c r="X7" s="8">
        <f t="shared" si="4"/>
        <v>56455.900037993895</v>
      </c>
      <c r="Y7" s="8">
        <f t="shared" si="4"/>
        <v>57585.018038753777</v>
      </c>
      <c r="Z7" s="8">
        <f t="shared" si="4"/>
        <v>58736.718399528851</v>
      </c>
      <c r="AA7" s="8">
        <f t="shared" si="4"/>
        <v>59911.452767519426</v>
      </c>
      <c r="AB7" s="8">
        <f t="shared" si="4"/>
        <v>61109.681822869818</v>
      </c>
      <c r="AC7" s="8">
        <f t="shared" si="4"/>
        <v>62331.875459327217</v>
      </c>
      <c r="AD7" s="8">
        <f t="shared" si="4"/>
        <v>63578.512968513758</v>
      </c>
      <c r="AE7" s="8">
        <f t="shared" si="4"/>
        <v>64850.083227884032</v>
      </c>
      <c r="AF7" s="8">
        <f t="shared" si="4"/>
        <v>66147.084892441708</v>
      </c>
      <c r="AG7" s="8">
        <f t="shared" si="4"/>
        <v>67470.026590290538</v>
      </c>
    </row>
    <row r="8" spans="1:33" x14ac:dyDescent="0.45">
      <c r="A8" s="2">
        <v>5</v>
      </c>
      <c r="B8" s="8">
        <v>36929.261489999997</v>
      </c>
      <c r="C8" s="8">
        <f t="shared" si="2"/>
        <v>37667.8467198</v>
      </c>
      <c r="D8" s="8">
        <f t="shared" si="2"/>
        <v>38421.203654195997</v>
      </c>
      <c r="E8" s="8">
        <f t="shared" si="2"/>
        <v>39189.62772727992</v>
      </c>
      <c r="F8" s="8">
        <f t="shared" si="2"/>
        <v>39973.420281825522</v>
      </c>
      <c r="G8" s="8">
        <f t="shared" si="2"/>
        <v>40772.888687462029</v>
      </c>
      <c r="H8" s="8">
        <f t="shared" si="2"/>
        <v>41588.346461211273</v>
      </c>
      <c r="I8" s="8">
        <f t="shared" si="2"/>
        <v>42420.113390435501</v>
      </c>
      <c r="J8" s="8">
        <f t="shared" si="2"/>
        <v>43268.515658244214</v>
      </c>
      <c r="K8" s="8">
        <f t="shared" si="2"/>
        <v>44133.885971409101</v>
      </c>
      <c r="L8" s="8">
        <f t="shared" ref="L8:AG8" si="5">(K8*0.02)+K8</f>
        <v>45016.563690837284</v>
      </c>
      <c r="M8" s="8">
        <f t="shared" si="5"/>
        <v>45916.894964654028</v>
      </c>
      <c r="N8" s="8">
        <f t="shared" si="5"/>
        <v>46835.232863947109</v>
      </c>
      <c r="O8" s="8">
        <f t="shared" si="5"/>
        <v>47771.937521226049</v>
      </c>
      <c r="P8" s="8">
        <f t="shared" si="5"/>
        <v>48727.376271650573</v>
      </c>
      <c r="Q8" s="8">
        <f t="shared" si="5"/>
        <v>49701.923797083582</v>
      </c>
      <c r="R8" s="8">
        <f t="shared" si="5"/>
        <v>50695.962273025252</v>
      </c>
      <c r="S8" s="8">
        <f t="shared" si="5"/>
        <v>51709.881518485759</v>
      </c>
      <c r="T8" s="8">
        <f t="shared" si="5"/>
        <v>52744.079148855475</v>
      </c>
      <c r="U8" s="8">
        <f t="shared" si="5"/>
        <v>53798.960731832587</v>
      </c>
      <c r="V8" s="8">
        <f t="shared" si="5"/>
        <v>54874.93994646924</v>
      </c>
      <c r="W8" s="8">
        <f t="shared" si="5"/>
        <v>55972.438745398627</v>
      </c>
      <c r="X8" s="8">
        <f t="shared" si="5"/>
        <v>57091.887520306598</v>
      </c>
      <c r="Y8" s="8">
        <f t="shared" si="5"/>
        <v>58233.725270712734</v>
      </c>
      <c r="Z8" s="8">
        <f t="shared" si="5"/>
        <v>59398.399776126986</v>
      </c>
      <c r="AA8" s="8">
        <f t="shared" si="5"/>
        <v>60586.367771649522</v>
      </c>
      <c r="AB8" s="8">
        <f t="shared" si="5"/>
        <v>61798.09512708251</v>
      </c>
      <c r="AC8" s="8">
        <f t="shared" si="5"/>
        <v>63034.057029624157</v>
      </c>
      <c r="AD8" s="8">
        <f t="shared" si="5"/>
        <v>64294.738170216639</v>
      </c>
      <c r="AE8" s="8">
        <f t="shared" si="5"/>
        <v>65580.632933620975</v>
      </c>
      <c r="AF8" s="8">
        <f t="shared" si="5"/>
        <v>66892.245592293388</v>
      </c>
      <c r="AG8" s="8">
        <f t="shared" si="5"/>
        <v>68230.090504139254</v>
      </c>
    </row>
    <row r="9" spans="1:33" x14ac:dyDescent="0.45">
      <c r="A9" s="2">
        <v>6</v>
      </c>
      <c r="B9" s="8">
        <v>37989.868920000001</v>
      </c>
      <c r="C9" s="8">
        <f t="shared" si="2"/>
        <v>38749.6662984</v>
      </c>
      <c r="D9" s="8">
        <f t="shared" si="2"/>
        <v>39524.659624367996</v>
      </c>
      <c r="E9" s="8">
        <f t="shared" si="2"/>
        <v>40315.152816855356</v>
      </c>
      <c r="F9" s="8">
        <f t="shared" si="2"/>
        <v>41121.455873192463</v>
      </c>
      <c r="G9" s="8">
        <f t="shared" si="2"/>
        <v>41943.884990656312</v>
      </c>
      <c r="H9" s="8">
        <f t="shared" si="2"/>
        <v>42782.762690469441</v>
      </c>
      <c r="I9" s="8">
        <f t="shared" si="2"/>
        <v>43638.41794427883</v>
      </c>
      <c r="J9" s="8">
        <f t="shared" si="2"/>
        <v>44511.18630316441</v>
      </c>
      <c r="K9" s="8">
        <f t="shared" si="2"/>
        <v>45401.4100292277</v>
      </c>
      <c r="L9" s="8">
        <f t="shared" ref="L9:AG9" si="6">(K9*0.02)+K9</f>
        <v>46309.438229812251</v>
      </c>
      <c r="M9" s="8">
        <f t="shared" si="6"/>
        <v>47235.626994408492</v>
      </c>
      <c r="N9" s="8">
        <f t="shared" si="6"/>
        <v>48180.339534296661</v>
      </c>
      <c r="O9" s="8">
        <f t="shared" si="6"/>
        <v>49143.946324982593</v>
      </c>
      <c r="P9" s="8">
        <f t="shared" si="6"/>
        <v>50126.825251482245</v>
      </c>
      <c r="Q9" s="8">
        <f t="shared" si="6"/>
        <v>51129.361756511891</v>
      </c>
      <c r="R9" s="8">
        <f t="shared" si="6"/>
        <v>52151.94899164213</v>
      </c>
      <c r="S9" s="8">
        <f t="shared" si="6"/>
        <v>53194.98797147497</v>
      </c>
      <c r="T9" s="8">
        <f t="shared" si="6"/>
        <v>54258.887730904469</v>
      </c>
      <c r="U9" s="8">
        <f t="shared" si="6"/>
        <v>55344.065485522558</v>
      </c>
      <c r="V9" s="8">
        <f t="shared" si="6"/>
        <v>56450.946795233009</v>
      </c>
      <c r="W9" s="8">
        <f t="shared" si="6"/>
        <v>57579.965731137672</v>
      </c>
      <c r="X9" s="8">
        <f t="shared" si="6"/>
        <v>58731.565045760428</v>
      </c>
      <c r="Y9" s="8">
        <f t="shared" si="6"/>
        <v>59906.196346675635</v>
      </c>
      <c r="Z9" s="8">
        <f t="shared" si="6"/>
        <v>61104.320273609148</v>
      </c>
      <c r="AA9" s="8">
        <f t="shared" si="6"/>
        <v>62326.40667908133</v>
      </c>
      <c r="AB9" s="8">
        <f t="shared" si="6"/>
        <v>63572.934812662956</v>
      </c>
      <c r="AC9" s="8">
        <f t="shared" si="6"/>
        <v>64844.393508916211</v>
      </c>
      <c r="AD9" s="8">
        <f t="shared" si="6"/>
        <v>66141.281379094537</v>
      </c>
      <c r="AE9" s="8">
        <f t="shared" si="6"/>
        <v>67464.107006676422</v>
      </c>
      <c r="AF9" s="8">
        <f t="shared" si="6"/>
        <v>68813.389146809946</v>
      </c>
      <c r="AG9" s="8">
        <f t="shared" si="6"/>
        <v>70189.656929746139</v>
      </c>
    </row>
    <row r="10" spans="1:33" x14ac:dyDescent="0.45">
      <c r="A10" s="2">
        <v>7</v>
      </c>
      <c r="B10" s="8">
        <v>39081.245349999997</v>
      </c>
      <c r="C10" s="8">
        <f t="shared" si="2"/>
        <v>39862.870256999995</v>
      </c>
      <c r="D10" s="8">
        <f t="shared" si="2"/>
        <v>40660.127662139996</v>
      </c>
      <c r="E10" s="8">
        <f t="shared" si="2"/>
        <v>41473.330215382797</v>
      </c>
      <c r="F10" s="8">
        <f t="shared" si="2"/>
        <v>42302.796819690455</v>
      </c>
      <c r="G10" s="8">
        <f t="shared" si="2"/>
        <v>43148.852756084263</v>
      </c>
      <c r="H10" s="8">
        <f t="shared" si="2"/>
        <v>44011.829811205949</v>
      </c>
      <c r="I10" s="8">
        <f t="shared" si="2"/>
        <v>44892.066407430066</v>
      </c>
      <c r="J10" s="8">
        <f t="shared" si="2"/>
        <v>45789.907735578665</v>
      </c>
      <c r="K10" s="8">
        <f t="shared" si="2"/>
        <v>46705.705890290235</v>
      </c>
      <c r="L10" s="8">
        <f t="shared" ref="L10:AG10" si="7">(K10*0.02)+K10</f>
        <v>47639.820008096038</v>
      </c>
      <c r="M10" s="8">
        <f t="shared" si="7"/>
        <v>48592.616408257956</v>
      </c>
      <c r="N10" s="8">
        <f t="shared" si="7"/>
        <v>49564.468736423114</v>
      </c>
      <c r="O10" s="8">
        <f t="shared" si="7"/>
        <v>50555.758111151576</v>
      </c>
      <c r="P10" s="8">
        <f t="shared" si="7"/>
        <v>51566.873273374607</v>
      </c>
      <c r="Q10" s="8">
        <f t="shared" si="7"/>
        <v>52598.210738842099</v>
      </c>
      <c r="R10" s="8">
        <f t="shared" si="7"/>
        <v>53650.174953618938</v>
      </c>
      <c r="S10" s="8">
        <f t="shared" si="7"/>
        <v>54723.178452691318</v>
      </c>
      <c r="T10" s="8">
        <f t="shared" si="7"/>
        <v>55817.642021745145</v>
      </c>
      <c r="U10" s="8">
        <f t="shared" si="7"/>
        <v>56933.99486218005</v>
      </c>
      <c r="V10" s="8">
        <f t="shared" si="7"/>
        <v>58072.674759423651</v>
      </c>
      <c r="W10" s="8">
        <f t="shared" si="7"/>
        <v>59234.128254612122</v>
      </c>
      <c r="X10" s="8">
        <f t="shared" si="7"/>
        <v>60418.810819704362</v>
      </c>
      <c r="Y10" s="8">
        <f t="shared" si="7"/>
        <v>61627.187036098447</v>
      </c>
      <c r="Z10" s="8">
        <f t="shared" si="7"/>
        <v>62859.730776820419</v>
      </c>
      <c r="AA10" s="8">
        <f t="shared" si="7"/>
        <v>64116.925392356825</v>
      </c>
      <c r="AB10" s="8">
        <f t="shared" si="7"/>
        <v>65399.263900203965</v>
      </c>
      <c r="AC10" s="8">
        <f t="shared" si="7"/>
        <v>66707.249178208047</v>
      </c>
      <c r="AD10" s="8">
        <f t="shared" si="7"/>
        <v>68041.394161772201</v>
      </c>
      <c r="AE10" s="8">
        <f t="shared" si="7"/>
        <v>69402.222045007642</v>
      </c>
      <c r="AF10" s="8">
        <f t="shared" si="7"/>
        <v>70790.266485907792</v>
      </c>
      <c r="AG10" s="8">
        <f t="shared" si="7"/>
        <v>72206.071815625954</v>
      </c>
    </row>
    <row r="11" spans="1:33" x14ac:dyDescent="0.45">
      <c r="A11" s="2">
        <v>8</v>
      </c>
      <c r="B11" s="8">
        <v>40141.852779999994</v>
      </c>
      <c r="C11" s="8">
        <f t="shared" si="2"/>
        <v>40944.689835599995</v>
      </c>
      <c r="D11" s="8">
        <f t="shared" si="2"/>
        <v>41763.583632311995</v>
      </c>
      <c r="E11" s="8">
        <f t="shared" si="2"/>
        <v>42598.855304958233</v>
      </c>
      <c r="F11" s="8">
        <f t="shared" si="2"/>
        <v>43450.832411057396</v>
      </c>
      <c r="G11" s="8">
        <f t="shared" si="2"/>
        <v>44319.849059278546</v>
      </c>
      <c r="H11" s="8">
        <f t="shared" si="2"/>
        <v>45206.246040464117</v>
      </c>
      <c r="I11" s="8">
        <f t="shared" si="2"/>
        <v>46110.370961273402</v>
      </c>
      <c r="J11" s="8">
        <f t="shared" si="2"/>
        <v>47032.578380498868</v>
      </c>
      <c r="K11" s="8">
        <f t="shared" si="2"/>
        <v>47973.229948108848</v>
      </c>
      <c r="L11" s="8">
        <f t="shared" ref="L11:AG11" si="8">(K11*0.02)+K11</f>
        <v>48932.694547071027</v>
      </c>
      <c r="M11" s="8">
        <f t="shared" si="8"/>
        <v>49911.34843801245</v>
      </c>
      <c r="N11" s="8">
        <f t="shared" si="8"/>
        <v>50909.575406772696</v>
      </c>
      <c r="O11" s="8">
        <f t="shared" si="8"/>
        <v>51927.766914908148</v>
      </c>
      <c r="P11" s="8">
        <f t="shared" si="8"/>
        <v>52966.322253206308</v>
      </c>
      <c r="Q11" s="8">
        <f t="shared" si="8"/>
        <v>54025.648698270437</v>
      </c>
      <c r="R11" s="8">
        <f t="shared" si="8"/>
        <v>55106.161672235845</v>
      </c>
      <c r="S11" s="8">
        <f t="shared" si="8"/>
        <v>56208.284905680564</v>
      </c>
      <c r="T11" s="8">
        <f t="shared" si="8"/>
        <v>57332.450603794176</v>
      </c>
      <c r="U11" s="8">
        <f t="shared" si="8"/>
        <v>58479.099615870058</v>
      </c>
      <c r="V11" s="8">
        <f t="shared" si="8"/>
        <v>59648.681608187457</v>
      </c>
      <c r="W11" s="8">
        <f t="shared" si="8"/>
        <v>60841.655240351203</v>
      </c>
      <c r="X11" s="8">
        <f t="shared" si="8"/>
        <v>62058.488345158228</v>
      </c>
      <c r="Y11" s="8">
        <f t="shared" si="8"/>
        <v>63299.658112061392</v>
      </c>
      <c r="Z11" s="8">
        <f t="shared" si="8"/>
        <v>64565.651274302618</v>
      </c>
      <c r="AA11" s="8">
        <f t="shared" si="8"/>
        <v>65856.964299788669</v>
      </c>
      <c r="AB11" s="8">
        <f t="shared" si="8"/>
        <v>67174.10358578444</v>
      </c>
      <c r="AC11" s="8">
        <f t="shared" si="8"/>
        <v>68517.585657500123</v>
      </c>
      <c r="AD11" s="8">
        <f t="shared" si="8"/>
        <v>69887.937370650121</v>
      </c>
      <c r="AE11" s="8">
        <f t="shared" si="8"/>
        <v>71285.696118063119</v>
      </c>
      <c r="AF11" s="8">
        <f t="shared" si="8"/>
        <v>72711.41004042438</v>
      </c>
      <c r="AG11" s="8">
        <f t="shared" si="8"/>
        <v>74165.638241232868</v>
      </c>
    </row>
    <row r="12" spans="1:33" x14ac:dyDescent="0.45">
      <c r="A12" s="2">
        <v>9</v>
      </c>
      <c r="B12" s="8">
        <v>42825.832650000004</v>
      </c>
      <c r="C12" s="8">
        <f t="shared" si="2"/>
        <v>43682.349303000003</v>
      </c>
      <c r="D12" s="8">
        <f t="shared" si="2"/>
        <v>44555.99628906</v>
      </c>
      <c r="E12" s="8">
        <f t="shared" si="2"/>
        <v>45447.116214841197</v>
      </c>
      <c r="F12" s="8">
        <f t="shared" si="2"/>
        <v>46356.058539138023</v>
      </c>
      <c r="G12" s="8">
        <f t="shared" si="2"/>
        <v>47283.179709920783</v>
      </c>
      <c r="H12" s="8">
        <f t="shared" si="2"/>
        <v>48228.843304119197</v>
      </c>
      <c r="I12" s="8">
        <f t="shared" si="2"/>
        <v>49193.420170201578</v>
      </c>
      <c r="J12" s="8">
        <f t="shared" si="2"/>
        <v>50177.288573605612</v>
      </c>
      <c r="K12" s="8">
        <f t="shared" si="2"/>
        <v>51180.834345077725</v>
      </c>
      <c r="L12" s="8">
        <f t="shared" ref="L12:AG12" si="9">(K12*0.02)+K12</f>
        <v>52204.451031979283</v>
      </c>
      <c r="M12" s="8">
        <f t="shared" si="9"/>
        <v>53248.540052618868</v>
      </c>
      <c r="N12" s="8">
        <f t="shared" si="9"/>
        <v>54313.510853671243</v>
      </c>
      <c r="O12" s="8">
        <f t="shared" si="9"/>
        <v>55399.78107074467</v>
      </c>
      <c r="P12" s="8">
        <f t="shared" si="9"/>
        <v>56507.776692159561</v>
      </c>
      <c r="Q12" s="8">
        <f t="shared" si="9"/>
        <v>57637.932226002755</v>
      </c>
      <c r="R12" s="8">
        <f t="shared" si="9"/>
        <v>58790.690870522812</v>
      </c>
      <c r="S12" s="8">
        <f t="shared" si="9"/>
        <v>59966.504687933266</v>
      </c>
      <c r="T12" s="8">
        <f t="shared" si="9"/>
        <v>61165.834781691934</v>
      </c>
      <c r="U12" s="8">
        <f t="shared" si="9"/>
        <v>62389.151477325773</v>
      </c>
      <c r="V12" s="8">
        <f t="shared" si="9"/>
        <v>63636.934506872291</v>
      </c>
      <c r="W12" s="8">
        <f t="shared" si="9"/>
        <v>64909.673197009739</v>
      </c>
      <c r="X12" s="8">
        <f t="shared" si="9"/>
        <v>66207.866660949934</v>
      </c>
      <c r="Y12" s="8">
        <f t="shared" si="9"/>
        <v>67532.023994168936</v>
      </c>
      <c r="Z12" s="8">
        <f t="shared" si="9"/>
        <v>68882.664474052319</v>
      </c>
      <c r="AA12" s="8">
        <f t="shared" si="9"/>
        <v>70260.31776353337</v>
      </c>
      <c r="AB12" s="8">
        <f t="shared" si="9"/>
        <v>71665.524118804038</v>
      </c>
      <c r="AC12" s="8">
        <f t="shared" si="9"/>
        <v>73098.834601180119</v>
      </c>
      <c r="AD12" s="8">
        <f t="shared" si="9"/>
        <v>74560.811293203718</v>
      </c>
      <c r="AE12" s="8">
        <f t="shared" si="9"/>
        <v>76052.027519067793</v>
      </c>
      <c r="AF12" s="8">
        <f t="shared" si="9"/>
        <v>77573.068069449146</v>
      </c>
      <c r="AG12" s="8">
        <f t="shared" si="9"/>
        <v>79124.529430838127</v>
      </c>
    </row>
    <row r="13" spans="1:33" x14ac:dyDescent="0.45">
      <c r="A13" s="2">
        <v>10</v>
      </c>
      <c r="B13" s="8">
        <v>43886.747770000002</v>
      </c>
      <c r="C13" s="8">
        <f t="shared" si="2"/>
        <v>44764.482725400005</v>
      </c>
      <c r="D13" s="8">
        <f t="shared" si="2"/>
        <v>45659.772379908005</v>
      </c>
      <c r="E13" s="8">
        <f t="shared" si="2"/>
        <v>46572.967827506167</v>
      </c>
      <c r="F13" s="8">
        <f t="shared" si="2"/>
        <v>47504.427184056287</v>
      </c>
      <c r="G13" s="8">
        <f t="shared" si="2"/>
        <v>48454.515727737409</v>
      </c>
      <c r="H13" s="8">
        <f t="shared" si="2"/>
        <v>49423.606042292158</v>
      </c>
      <c r="I13" s="8">
        <f t="shared" si="2"/>
        <v>50412.078163138001</v>
      </c>
      <c r="J13" s="8">
        <f t="shared" si="2"/>
        <v>51420.319726400761</v>
      </c>
      <c r="K13" s="8">
        <f t="shared" si="2"/>
        <v>52448.726120928775</v>
      </c>
      <c r="L13" s="8">
        <f t="shared" ref="L13:AG13" si="10">(K13*0.02)+K13</f>
        <v>53497.700643347351</v>
      </c>
      <c r="M13" s="8">
        <f t="shared" si="10"/>
        <v>54567.654656214298</v>
      </c>
      <c r="N13" s="8">
        <f t="shared" si="10"/>
        <v>55659.007749338583</v>
      </c>
      <c r="O13" s="8">
        <f t="shared" si="10"/>
        <v>56772.187904325358</v>
      </c>
      <c r="P13" s="8">
        <f t="shared" si="10"/>
        <v>57907.631662411863</v>
      </c>
      <c r="Q13" s="8">
        <f t="shared" si="10"/>
        <v>59065.784295660102</v>
      </c>
      <c r="R13" s="8">
        <f t="shared" si="10"/>
        <v>60247.099981573301</v>
      </c>
      <c r="S13" s="8">
        <f t="shared" si="10"/>
        <v>61452.041981204769</v>
      </c>
      <c r="T13" s="8">
        <f t="shared" si="10"/>
        <v>62681.082820828866</v>
      </c>
      <c r="U13" s="8">
        <f t="shared" si="10"/>
        <v>63934.704477245446</v>
      </c>
      <c r="V13" s="8">
        <f t="shared" si="10"/>
        <v>65213.398566790354</v>
      </c>
      <c r="W13" s="8">
        <f t="shared" si="10"/>
        <v>66517.666538126156</v>
      </c>
      <c r="X13" s="8">
        <f t="shared" si="10"/>
        <v>67848.019868888674</v>
      </c>
      <c r="Y13" s="8">
        <f t="shared" si="10"/>
        <v>69204.980266266444</v>
      </c>
      <c r="Z13" s="8">
        <f t="shared" si="10"/>
        <v>70589.079871591777</v>
      </c>
      <c r="AA13" s="8">
        <f t="shared" si="10"/>
        <v>72000.861469023614</v>
      </c>
      <c r="AB13" s="8">
        <f t="shared" si="10"/>
        <v>73440.878698404093</v>
      </c>
      <c r="AC13" s="8">
        <f t="shared" si="10"/>
        <v>74909.696272372181</v>
      </c>
      <c r="AD13" s="8">
        <f t="shared" si="10"/>
        <v>76407.890197819623</v>
      </c>
      <c r="AE13" s="8">
        <f t="shared" si="10"/>
        <v>77936.048001776013</v>
      </c>
      <c r="AF13" s="8">
        <f t="shared" si="10"/>
        <v>79494.76896181154</v>
      </c>
      <c r="AG13" s="8">
        <f t="shared" si="10"/>
        <v>81084.66434104777</v>
      </c>
    </row>
    <row r="14" spans="1:33" x14ac:dyDescent="0.45">
      <c r="A14" s="2">
        <v>11</v>
      </c>
      <c r="B14" s="8">
        <v>44974.739609999997</v>
      </c>
      <c r="C14" s="8">
        <f t="shared" si="2"/>
        <v>45874.234402199996</v>
      </c>
      <c r="D14" s="8">
        <f t="shared" si="2"/>
        <v>46791.719090243998</v>
      </c>
      <c r="E14" s="8">
        <f t="shared" si="2"/>
        <v>47727.553472048879</v>
      </c>
      <c r="F14" s="8">
        <f t="shared" si="2"/>
        <v>48682.104541489854</v>
      </c>
      <c r="G14" s="8">
        <f t="shared" si="2"/>
        <v>49655.74663231965</v>
      </c>
      <c r="H14" s="8">
        <f t="shared" si="2"/>
        <v>50648.861564966042</v>
      </c>
      <c r="I14" s="8">
        <f t="shared" si="2"/>
        <v>51661.838796265365</v>
      </c>
      <c r="J14" s="8">
        <f t="shared" si="2"/>
        <v>52695.075572190675</v>
      </c>
      <c r="K14" s="8">
        <f t="shared" si="2"/>
        <v>53748.977083634491</v>
      </c>
      <c r="L14" s="8">
        <f t="shared" ref="L14:AG14" si="11">(K14*0.02)+K14</f>
        <v>54823.956625307183</v>
      </c>
      <c r="M14" s="8">
        <f t="shared" si="11"/>
        <v>55920.435757813328</v>
      </c>
      <c r="N14" s="8">
        <f t="shared" si="11"/>
        <v>57038.844472969591</v>
      </c>
      <c r="O14" s="8">
        <f t="shared" si="11"/>
        <v>58179.621362428981</v>
      </c>
      <c r="P14" s="8">
        <f t="shared" si="11"/>
        <v>59343.21378967756</v>
      </c>
      <c r="Q14" s="8">
        <f t="shared" si="11"/>
        <v>60530.078065471112</v>
      </c>
      <c r="R14" s="8">
        <f t="shared" si="11"/>
        <v>61740.679626780533</v>
      </c>
      <c r="S14" s="8">
        <f t="shared" si="11"/>
        <v>62975.493219316144</v>
      </c>
      <c r="T14" s="8">
        <f t="shared" si="11"/>
        <v>64235.003083702468</v>
      </c>
      <c r="U14" s="8">
        <f t="shared" si="11"/>
        <v>65519.703145376516</v>
      </c>
      <c r="V14" s="8">
        <f t="shared" si="11"/>
        <v>66830.097208284045</v>
      </c>
      <c r="W14" s="8">
        <f t="shared" si="11"/>
        <v>68166.699152449728</v>
      </c>
      <c r="X14" s="8">
        <f t="shared" si="11"/>
        <v>69530.033135498728</v>
      </c>
      <c r="Y14" s="8">
        <f t="shared" si="11"/>
        <v>70920.633798208699</v>
      </c>
      <c r="Z14" s="8">
        <f t="shared" si="11"/>
        <v>72339.046474172879</v>
      </c>
      <c r="AA14" s="8">
        <f t="shared" si="11"/>
        <v>73785.827403656338</v>
      </c>
      <c r="AB14" s="8">
        <f t="shared" si="11"/>
        <v>75261.543951729458</v>
      </c>
      <c r="AC14" s="8">
        <f t="shared" si="11"/>
        <v>76766.774830764043</v>
      </c>
      <c r="AD14" s="8">
        <f t="shared" si="11"/>
        <v>78302.110327379327</v>
      </c>
      <c r="AE14" s="8">
        <f t="shared" si="11"/>
        <v>79868.152533926914</v>
      </c>
      <c r="AF14" s="8">
        <f t="shared" si="11"/>
        <v>81465.515584605455</v>
      </c>
      <c r="AG14" s="8">
        <f t="shared" si="11"/>
        <v>83094.825896297567</v>
      </c>
    </row>
    <row r="15" spans="1:33" x14ac:dyDescent="0.45">
      <c r="A15" s="2">
        <v>12</v>
      </c>
      <c r="B15" s="8">
        <v>46038.731630000002</v>
      </c>
      <c r="C15" s="8">
        <f t="shared" si="2"/>
        <v>46959.5062626</v>
      </c>
      <c r="D15" s="8">
        <f t="shared" si="2"/>
        <v>47898.696387851996</v>
      </c>
      <c r="E15" s="8">
        <f t="shared" si="2"/>
        <v>48856.670315609037</v>
      </c>
      <c r="F15" s="8">
        <f t="shared" si="2"/>
        <v>49833.80372192122</v>
      </c>
      <c r="G15" s="8">
        <f t="shared" si="2"/>
        <v>50830.479796359643</v>
      </c>
      <c r="H15" s="8">
        <f t="shared" si="2"/>
        <v>51847.089392286834</v>
      </c>
      <c r="I15" s="8">
        <f t="shared" si="2"/>
        <v>52884.031180132573</v>
      </c>
      <c r="J15" s="8">
        <f t="shared" si="2"/>
        <v>53941.711803735227</v>
      </c>
      <c r="K15" s="8">
        <f t="shared" si="2"/>
        <v>55020.546039809931</v>
      </c>
      <c r="L15" s="8">
        <f t="shared" ref="L15:AG15" si="12">(K15*0.02)+K15</f>
        <v>56120.956960606127</v>
      </c>
      <c r="M15" s="8">
        <f t="shared" si="12"/>
        <v>57243.376099818248</v>
      </c>
      <c r="N15" s="8">
        <f t="shared" si="12"/>
        <v>58388.24362181461</v>
      </c>
      <c r="O15" s="8">
        <f t="shared" si="12"/>
        <v>59556.008494250906</v>
      </c>
      <c r="P15" s="8">
        <f t="shared" si="12"/>
        <v>60747.128664135926</v>
      </c>
      <c r="Q15" s="8">
        <f t="shared" si="12"/>
        <v>61962.071237418641</v>
      </c>
      <c r="R15" s="8">
        <f t="shared" si="12"/>
        <v>63201.312662167016</v>
      </c>
      <c r="S15" s="8">
        <f t="shared" si="12"/>
        <v>64465.338915410357</v>
      </c>
      <c r="T15" s="8">
        <f t="shared" si="12"/>
        <v>65754.645693718558</v>
      </c>
      <c r="U15" s="8">
        <f t="shared" si="12"/>
        <v>67069.738607592924</v>
      </c>
      <c r="V15" s="8">
        <f t="shared" si="12"/>
        <v>68411.133379744788</v>
      </c>
      <c r="W15" s="8">
        <f t="shared" si="12"/>
        <v>69779.356047339679</v>
      </c>
      <c r="X15" s="8">
        <f t="shared" si="12"/>
        <v>71174.943168286467</v>
      </c>
      <c r="Y15" s="8">
        <f t="shared" si="12"/>
        <v>72598.442031652201</v>
      </c>
      <c r="Z15" s="8">
        <f t="shared" si="12"/>
        <v>74050.41087228524</v>
      </c>
      <c r="AA15" s="8">
        <f t="shared" si="12"/>
        <v>75531.419089730945</v>
      </c>
      <c r="AB15" s="8">
        <f t="shared" si="12"/>
        <v>77042.04747152557</v>
      </c>
      <c r="AC15" s="8">
        <f t="shared" si="12"/>
        <v>78582.888420956078</v>
      </c>
      <c r="AD15" s="8">
        <f t="shared" si="12"/>
        <v>80154.546189375193</v>
      </c>
      <c r="AE15" s="8">
        <f t="shared" si="12"/>
        <v>81757.637113162695</v>
      </c>
      <c r="AF15" s="8">
        <f t="shared" si="12"/>
        <v>83392.789855425945</v>
      </c>
      <c r="AG15" s="8">
        <f t="shared" si="12"/>
        <v>85060.645652534469</v>
      </c>
    </row>
    <row r="16" spans="1:33" x14ac:dyDescent="0.45">
      <c r="A16" s="2">
        <v>13</v>
      </c>
      <c r="B16" s="8">
        <v>47126.723470000004</v>
      </c>
      <c r="C16" s="8">
        <f t="shared" si="2"/>
        <v>48069.257939400006</v>
      </c>
      <c r="D16" s="8">
        <f t="shared" si="2"/>
        <v>49030.643098188004</v>
      </c>
      <c r="E16" s="8">
        <f t="shared" si="2"/>
        <v>50011.255960151764</v>
      </c>
      <c r="F16" s="8">
        <f t="shared" si="2"/>
        <v>51011.481079354802</v>
      </c>
      <c r="G16" s="8">
        <f t="shared" si="2"/>
        <v>52031.710700941898</v>
      </c>
      <c r="H16" s="8">
        <f t="shared" si="2"/>
        <v>53072.344914960733</v>
      </c>
      <c r="I16" s="8">
        <f t="shared" si="2"/>
        <v>54133.791813259944</v>
      </c>
      <c r="J16" s="8">
        <f t="shared" si="2"/>
        <v>55216.467649525141</v>
      </c>
      <c r="K16" s="8">
        <f t="shared" si="2"/>
        <v>56320.797002515646</v>
      </c>
      <c r="L16" s="8">
        <f t="shared" ref="L16:AG16" si="13">(K16*0.02)+K16</f>
        <v>57447.212942565959</v>
      </c>
      <c r="M16" s="8">
        <f t="shared" si="13"/>
        <v>58596.157201417278</v>
      </c>
      <c r="N16" s="8">
        <f t="shared" si="13"/>
        <v>59768.080345445625</v>
      </c>
      <c r="O16" s="8">
        <f t="shared" si="13"/>
        <v>60963.441952354537</v>
      </c>
      <c r="P16" s="8">
        <f t="shared" si="13"/>
        <v>62182.710791401631</v>
      </c>
      <c r="Q16" s="8">
        <f t="shared" si="13"/>
        <v>63426.365007229666</v>
      </c>
      <c r="R16" s="8">
        <f t="shared" si="13"/>
        <v>64694.892307374263</v>
      </c>
      <c r="S16" s="8">
        <f t="shared" si="13"/>
        <v>65988.790153521753</v>
      </c>
      <c r="T16" s="8">
        <f t="shared" si="13"/>
        <v>67308.565956592181</v>
      </c>
      <c r="U16" s="8">
        <f t="shared" si="13"/>
        <v>68654.737275724023</v>
      </c>
      <c r="V16" s="8">
        <f t="shared" si="13"/>
        <v>70027.832021238501</v>
      </c>
      <c r="W16" s="8">
        <f t="shared" si="13"/>
        <v>71428.388661663266</v>
      </c>
      <c r="X16" s="8">
        <f t="shared" si="13"/>
        <v>72856.956434896536</v>
      </c>
      <c r="Y16" s="8">
        <f t="shared" si="13"/>
        <v>74314.09556359447</v>
      </c>
      <c r="Z16" s="8">
        <f t="shared" si="13"/>
        <v>75800.377474866356</v>
      </c>
      <c r="AA16" s="8">
        <f t="shared" si="13"/>
        <v>77316.385024363684</v>
      </c>
      <c r="AB16" s="8">
        <f t="shared" si="13"/>
        <v>78862.712724850964</v>
      </c>
      <c r="AC16" s="8">
        <f t="shared" si="13"/>
        <v>80439.966979347984</v>
      </c>
      <c r="AD16" s="8">
        <f t="shared" si="13"/>
        <v>82048.766318934941</v>
      </c>
      <c r="AE16" s="8">
        <f t="shared" si="13"/>
        <v>83689.741645313639</v>
      </c>
      <c r="AF16" s="8">
        <f t="shared" si="13"/>
        <v>85363.536478219918</v>
      </c>
      <c r="AG16" s="8">
        <f t="shared" si="13"/>
        <v>87070.80720778431</v>
      </c>
    </row>
    <row r="17" spans="1:33" x14ac:dyDescent="0.45">
      <c r="A17" s="2">
        <v>14</v>
      </c>
      <c r="B17" s="8">
        <v>48187.330900000001</v>
      </c>
      <c r="C17" s="8">
        <f t="shared" si="2"/>
        <v>49151.077517999998</v>
      </c>
      <c r="D17" s="8">
        <f t="shared" si="2"/>
        <v>50134.099068359996</v>
      </c>
      <c r="E17" s="8">
        <f t="shared" si="2"/>
        <v>51136.781049727193</v>
      </c>
      <c r="F17" s="8">
        <f t="shared" si="2"/>
        <v>52159.516670721736</v>
      </c>
      <c r="G17" s="8">
        <f t="shared" si="2"/>
        <v>53202.707004136173</v>
      </c>
      <c r="H17" s="8">
        <f t="shared" si="2"/>
        <v>54266.761144218894</v>
      </c>
      <c r="I17" s="8">
        <f t="shared" si="2"/>
        <v>55352.096367103273</v>
      </c>
      <c r="J17" s="8">
        <f t="shared" si="2"/>
        <v>56459.138294445336</v>
      </c>
      <c r="K17" s="8">
        <f t="shared" si="2"/>
        <v>57588.321060334245</v>
      </c>
      <c r="L17" s="8">
        <f t="shared" ref="L17:AG17" si="14">(K17*0.02)+K17</f>
        <v>58740.087481540933</v>
      </c>
      <c r="M17" s="8">
        <f t="shared" si="14"/>
        <v>59914.88923117175</v>
      </c>
      <c r="N17" s="8">
        <f t="shared" si="14"/>
        <v>61113.187015795185</v>
      </c>
      <c r="O17" s="8">
        <f t="shared" si="14"/>
        <v>62335.450756111088</v>
      </c>
      <c r="P17" s="8">
        <f t="shared" si="14"/>
        <v>63582.15977123331</v>
      </c>
      <c r="Q17" s="8">
        <f t="shared" si="14"/>
        <v>64853.802966657975</v>
      </c>
      <c r="R17" s="8">
        <f t="shared" si="14"/>
        <v>66150.879025991133</v>
      </c>
      <c r="S17" s="8">
        <f t="shared" si="14"/>
        <v>67473.896606510956</v>
      </c>
      <c r="T17" s="8">
        <f t="shared" si="14"/>
        <v>68823.374538641176</v>
      </c>
      <c r="U17" s="8">
        <f t="shared" si="14"/>
        <v>70199.842029413994</v>
      </c>
      <c r="V17" s="8">
        <f t="shared" si="14"/>
        <v>71603.838870002277</v>
      </c>
      <c r="W17" s="8">
        <f t="shared" si="14"/>
        <v>73035.915647402318</v>
      </c>
      <c r="X17" s="8">
        <f t="shared" si="14"/>
        <v>74496.633960350358</v>
      </c>
      <c r="Y17" s="8">
        <f t="shared" si="14"/>
        <v>75986.566639557364</v>
      </c>
      <c r="Z17" s="8">
        <f t="shared" si="14"/>
        <v>77506.297972348519</v>
      </c>
      <c r="AA17" s="8">
        <f t="shared" si="14"/>
        <v>79056.423931795493</v>
      </c>
      <c r="AB17" s="8">
        <f t="shared" si="14"/>
        <v>80637.552410431395</v>
      </c>
      <c r="AC17" s="8">
        <f t="shared" si="14"/>
        <v>82250.303458640017</v>
      </c>
      <c r="AD17" s="8">
        <f t="shared" si="14"/>
        <v>83895.309527812817</v>
      </c>
      <c r="AE17" s="8">
        <f t="shared" si="14"/>
        <v>85573.215718369072</v>
      </c>
      <c r="AF17" s="8">
        <f t="shared" si="14"/>
        <v>87284.680032736447</v>
      </c>
      <c r="AG17" s="8">
        <f t="shared" si="14"/>
        <v>89030.37363339118</v>
      </c>
    </row>
    <row r="18" spans="1:33" x14ac:dyDescent="0.45">
      <c r="A18" s="2">
        <v>15</v>
      </c>
      <c r="B18" s="8">
        <v>49251.63061</v>
      </c>
      <c r="C18" s="8">
        <f t="shared" si="2"/>
        <v>50236.663222199997</v>
      </c>
      <c r="D18" s="8">
        <f t="shared" si="2"/>
        <v>51241.396486644</v>
      </c>
      <c r="E18" s="8">
        <f t="shared" si="2"/>
        <v>52266.224416376877</v>
      </c>
      <c r="F18" s="8">
        <f t="shared" si="2"/>
        <v>53311.548904704418</v>
      </c>
      <c r="G18" s="8">
        <f t="shared" si="2"/>
        <v>54377.779882798503</v>
      </c>
      <c r="H18" s="8">
        <f t="shared" si="2"/>
        <v>55465.335480454472</v>
      </c>
      <c r="I18" s="8">
        <f t="shared" si="2"/>
        <v>56574.642190063561</v>
      </c>
      <c r="J18" s="8">
        <f t="shared" si="2"/>
        <v>57706.135033864834</v>
      </c>
      <c r="K18" s="8">
        <f t="shared" si="2"/>
        <v>58860.25773454213</v>
      </c>
      <c r="L18" s="8">
        <f t="shared" ref="L18:AG18" si="15">(K18*0.02)+K18</f>
        <v>60037.462889232971</v>
      </c>
      <c r="M18" s="8">
        <f t="shared" si="15"/>
        <v>61238.212147017628</v>
      </c>
      <c r="N18" s="8">
        <f t="shared" si="15"/>
        <v>62462.976389957978</v>
      </c>
      <c r="O18" s="8">
        <f t="shared" si="15"/>
        <v>63712.235917757134</v>
      </c>
      <c r="P18" s="8">
        <f t="shared" si="15"/>
        <v>64986.480636112276</v>
      </c>
      <c r="Q18" s="8">
        <f t="shared" si="15"/>
        <v>66286.210248834526</v>
      </c>
      <c r="R18" s="8">
        <f t="shared" si="15"/>
        <v>67611.93445381122</v>
      </c>
      <c r="S18" s="8">
        <f t="shared" si="15"/>
        <v>68964.173142887448</v>
      </c>
      <c r="T18" s="8">
        <f t="shared" si="15"/>
        <v>70343.456605745203</v>
      </c>
      <c r="U18" s="8">
        <f t="shared" si="15"/>
        <v>71750.325737860112</v>
      </c>
      <c r="V18" s="8">
        <f t="shared" si="15"/>
        <v>73185.332252617314</v>
      </c>
      <c r="W18" s="8">
        <f t="shared" si="15"/>
        <v>74649.038897669656</v>
      </c>
      <c r="X18" s="8">
        <f t="shared" si="15"/>
        <v>76142.019675623043</v>
      </c>
      <c r="Y18" s="8">
        <f t="shared" si="15"/>
        <v>77664.86006913551</v>
      </c>
      <c r="Z18" s="8">
        <f t="shared" si="15"/>
        <v>79218.157270518219</v>
      </c>
      <c r="AA18" s="8">
        <f t="shared" si="15"/>
        <v>80802.520415928579</v>
      </c>
      <c r="AB18" s="8">
        <f t="shared" si="15"/>
        <v>82418.570824247145</v>
      </c>
      <c r="AC18" s="8">
        <f t="shared" si="15"/>
        <v>84066.942240732082</v>
      </c>
      <c r="AD18" s="8">
        <f t="shared" si="15"/>
        <v>85748.281085546725</v>
      </c>
      <c r="AE18" s="8">
        <f t="shared" si="15"/>
        <v>87463.246707257655</v>
      </c>
      <c r="AF18" s="8">
        <f t="shared" si="15"/>
        <v>89212.511641402802</v>
      </c>
      <c r="AG18" s="8">
        <f t="shared" si="15"/>
        <v>90996.761874230855</v>
      </c>
    </row>
    <row r="19" spans="1:33" x14ac:dyDescent="0.45">
      <c r="A19" s="2">
        <v>16</v>
      </c>
      <c r="B19" s="8">
        <v>50339.622450000003</v>
      </c>
      <c r="C19" s="8">
        <f t="shared" si="2"/>
        <v>51346.414899000003</v>
      </c>
      <c r="D19" s="8">
        <f t="shared" si="2"/>
        <v>52373.34319698</v>
      </c>
      <c r="E19" s="8">
        <f t="shared" si="2"/>
        <v>53420.810060919597</v>
      </c>
      <c r="F19" s="8">
        <f t="shared" si="2"/>
        <v>54489.226262137992</v>
      </c>
      <c r="G19" s="8">
        <f t="shared" si="2"/>
        <v>55579.01078738075</v>
      </c>
      <c r="H19" s="8">
        <f t="shared" si="2"/>
        <v>56690.591003128364</v>
      </c>
      <c r="I19" s="8">
        <f t="shared" si="2"/>
        <v>57824.402823190932</v>
      </c>
      <c r="J19" s="8">
        <f t="shared" si="2"/>
        <v>58980.890879654748</v>
      </c>
      <c r="K19" s="8">
        <f t="shared" si="2"/>
        <v>60160.508697247846</v>
      </c>
      <c r="L19" s="8">
        <f t="shared" ref="L19:AG19" si="16">(K19*0.02)+K19</f>
        <v>61363.718871192803</v>
      </c>
      <c r="M19" s="8">
        <f t="shared" si="16"/>
        <v>62590.993248616658</v>
      </c>
      <c r="N19" s="8">
        <f t="shared" si="16"/>
        <v>63842.813113588993</v>
      </c>
      <c r="O19" s="8">
        <f t="shared" si="16"/>
        <v>65119.669375860773</v>
      </c>
      <c r="P19" s="8">
        <f t="shared" si="16"/>
        <v>66422.062763377995</v>
      </c>
      <c r="Q19" s="8">
        <f t="shared" si="16"/>
        <v>67750.504018645559</v>
      </c>
      <c r="R19" s="8">
        <f t="shared" si="16"/>
        <v>69105.514099018474</v>
      </c>
      <c r="S19" s="8">
        <f t="shared" si="16"/>
        <v>70487.624380998837</v>
      </c>
      <c r="T19" s="8">
        <f t="shared" si="16"/>
        <v>71897.376868618812</v>
      </c>
      <c r="U19" s="8">
        <f t="shared" si="16"/>
        <v>73335.324405991181</v>
      </c>
      <c r="V19" s="8">
        <f t="shared" si="16"/>
        <v>74802.030894110998</v>
      </c>
      <c r="W19" s="8">
        <f t="shared" si="16"/>
        <v>76298.071511993214</v>
      </c>
      <c r="X19" s="8">
        <f t="shared" si="16"/>
        <v>77824.032942233083</v>
      </c>
      <c r="Y19" s="8">
        <f t="shared" si="16"/>
        <v>79380.51360107775</v>
      </c>
      <c r="Z19" s="8">
        <f t="shared" si="16"/>
        <v>80968.123873099306</v>
      </c>
      <c r="AA19" s="8">
        <f t="shared" si="16"/>
        <v>82587.486350561288</v>
      </c>
      <c r="AB19" s="8">
        <f t="shared" si="16"/>
        <v>84239.23607757251</v>
      </c>
      <c r="AC19" s="8">
        <f t="shared" si="16"/>
        <v>85924.020799123959</v>
      </c>
      <c r="AD19" s="8">
        <f t="shared" si="16"/>
        <v>87642.501215106444</v>
      </c>
      <c r="AE19" s="8">
        <f t="shared" si="16"/>
        <v>89395.35123940857</v>
      </c>
      <c r="AF19" s="8">
        <f t="shared" si="16"/>
        <v>91183.258264196746</v>
      </c>
      <c r="AG19" s="8">
        <f t="shared" si="16"/>
        <v>93006.923429480681</v>
      </c>
    </row>
    <row r="20" spans="1:33" x14ac:dyDescent="0.45">
      <c r="A20" s="2">
        <v>17</v>
      </c>
      <c r="B20" s="8">
        <v>50339.622450000003</v>
      </c>
      <c r="C20" s="8">
        <f t="shared" si="2"/>
        <v>51346.414899000003</v>
      </c>
      <c r="D20" s="8">
        <f t="shared" si="2"/>
        <v>52373.34319698</v>
      </c>
      <c r="E20" s="8">
        <f t="shared" si="2"/>
        <v>53420.810060919597</v>
      </c>
      <c r="F20" s="8">
        <f t="shared" si="2"/>
        <v>54489.226262137992</v>
      </c>
      <c r="G20" s="8">
        <f t="shared" si="2"/>
        <v>55579.01078738075</v>
      </c>
      <c r="H20" s="8">
        <f t="shared" si="2"/>
        <v>56690.591003128364</v>
      </c>
      <c r="I20" s="8">
        <f t="shared" si="2"/>
        <v>57824.402823190932</v>
      </c>
      <c r="J20" s="8">
        <f t="shared" si="2"/>
        <v>58980.890879654748</v>
      </c>
      <c r="K20" s="8">
        <f t="shared" si="2"/>
        <v>60160.508697247846</v>
      </c>
      <c r="L20" s="8">
        <f t="shared" ref="L20:AG20" si="17">(K20*0.02)+K20</f>
        <v>61363.718871192803</v>
      </c>
      <c r="M20" s="8">
        <f t="shared" si="17"/>
        <v>62590.993248616658</v>
      </c>
      <c r="N20" s="8">
        <f t="shared" si="17"/>
        <v>63842.813113588993</v>
      </c>
      <c r="O20" s="8">
        <f t="shared" si="17"/>
        <v>65119.669375860773</v>
      </c>
      <c r="P20" s="8">
        <f t="shared" si="17"/>
        <v>66422.062763377995</v>
      </c>
      <c r="Q20" s="8">
        <f t="shared" si="17"/>
        <v>67750.504018645559</v>
      </c>
      <c r="R20" s="8">
        <f t="shared" si="17"/>
        <v>69105.514099018474</v>
      </c>
      <c r="S20" s="8">
        <f t="shared" si="17"/>
        <v>70487.624380998837</v>
      </c>
      <c r="T20" s="8">
        <f t="shared" si="17"/>
        <v>71897.376868618812</v>
      </c>
      <c r="U20" s="8">
        <f t="shared" si="17"/>
        <v>73335.324405991181</v>
      </c>
      <c r="V20" s="8">
        <f t="shared" si="17"/>
        <v>74802.030894110998</v>
      </c>
      <c r="W20" s="8">
        <f t="shared" si="17"/>
        <v>76298.071511993214</v>
      </c>
      <c r="X20" s="8">
        <f t="shared" si="17"/>
        <v>77824.032942233083</v>
      </c>
      <c r="Y20" s="8">
        <f t="shared" si="17"/>
        <v>79380.51360107775</v>
      </c>
      <c r="Z20" s="8">
        <f t="shared" si="17"/>
        <v>80968.123873099306</v>
      </c>
      <c r="AA20" s="8">
        <f t="shared" si="17"/>
        <v>82587.486350561288</v>
      </c>
      <c r="AB20" s="8">
        <f t="shared" si="17"/>
        <v>84239.23607757251</v>
      </c>
      <c r="AC20" s="8">
        <f t="shared" si="17"/>
        <v>85924.020799123959</v>
      </c>
      <c r="AD20" s="8">
        <f t="shared" si="17"/>
        <v>87642.501215106444</v>
      </c>
      <c r="AE20" s="8">
        <f t="shared" si="17"/>
        <v>89395.35123940857</v>
      </c>
      <c r="AF20" s="8">
        <f t="shared" si="17"/>
        <v>91183.258264196746</v>
      </c>
      <c r="AG20" s="8">
        <f t="shared" si="17"/>
        <v>93006.923429480681</v>
      </c>
    </row>
    <row r="21" spans="1:33" x14ac:dyDescent="0.45">
      <c r="A21" s="2">
        <v>18</v>
      </c>
      <c r="B21" s="8">
        <v>50339.622450000003</v>
      </c>
      <c r="C21" s="8">
        <f t="shared" si="2"/>
        <v>51346.414899000003</v>
      </c>
      <c r="D21" s="8">
        <f t="shared" si="2"/>
        <v>52373.34319698</v>
      </c>
      <c r="E21" s="8">
        <f t="shared" si="2"/>
        <v>53420.810060919597</v>
      </c>
      <c r="F21" s="8">
        <f t="shared" si="2"/>
        <v>54489.226262137992</v>
      </c>
      <c r="G21" s="8">
        <f t="shared" si="2"/>
        <v>55579.01078738075</v>
      </c>
      <c r="H21" s="8">
        <f t="shared" si="2"/>
        <v>56690.591003128364</v>
      </c>
      <c r="I21" s="8">
        <f t="shared" si="2"/>
        <v>57824.402823190932</v>
      </c>
      <c r="J21" s="8">
        <f t="shared" si="2"/>
        <v>58980.890879654748</v>
      </c>
      <c r="K21" s="8">
        <f t="shared" ref="K21:AG21" si="18">(J21*0.02)+J21</f>
        <v>60160.508697247846</v>
      </c>
      <c r="L21" s="8">
        <f t="shared" si="18"/>
        <v>61363.718871192803</v>
      </c>
      <c r="M21" s="8">
        <f t="shared" si="18"/>
        <v>62590.993248616658</v>
      </c>
      <c r="N21" s="8">
        <f t="shared" si="18"/>
        <v>63842.813113588993</v>
      </c>
      <c r="O21" s="8">
        <f t="shared" si="18"/>
        <v>65119.669375860773</v>
      </c>
      <c r="P21" s="8">
        <f t="shared" si="18"/>
        <v>66422.062763377995</v>
      </c>
      <c r="Q21" s="8">
        <f t="shared" si="18"/>
        <v>67750.504018645559</v>
      </c>
      <c r="R21" s="8">
        <f t="shared" si="18"/>
        <v>69105.514099018474</v>
      </c>
      <c r="S21" s="8">
        <f t="shared" si="18"/>
        <v>70487.624380998837</v>
      </c>
      <c r="T21" s="8">
        <f t="shared" si="18"/>
        <v>71897.376868618812</v>
      </c>
      <c r="U21" s="8">
        <f t="shared" si="18"/>
        <v>73335.324405991181</v>
      </c>
      <c r="V21" s="8">
        <f t="shared" si="18"/>
        <v>74802.030894110998</v>
      </c>
      <c r="W21" s="8">
        <f t="shared" si="18"/>
        <v>76298.071511993214</v>
      </c>
      <c r="X21" s="8">
        <f t="shared" si="18"/>
        <v>77824.032942233083</v>
      </c>
      <c r="Y21" s="8">
        <f t="shared" si="18"/>
        <v>79380.51360107775</v>
      </c>
      <c r="Z21" s="8">
        <f t="shared" si="18"/>
        <v>80968.123873099306</v>
      </c>
      <c r="AA21" s="8">
        <f t="shared" si="18"/>
        <v>82587.486350561288</v>
      </c>
      <c r="AB21" s="8">
        <f t="shared" si="18"/>
        <v>84239.23607757251</v>
      </c>
      <c r="AC21" s="8">
        <f t="shared" si="18"/>
        <v>85924.020799123959</v>
      </c>
      <c r="AD21" s="8">
        <f t="shared" si="18"/>
        <v>87642.501215106444</v>
      </c>
      <c r="AE21" s="8">
        <f t="shared" si="18"/>
        <v>89395.35123940857</v>
      </c>
      <c r="AF21" s="8">
        <f t="shared" si="18"/>
        <v>91183.258264196746</v>
      </c>
      <c r="AG21" s="8">
        <f t="shared" si="18"/>
        <v>93006.923429480681</v>
      </c>
    </row>
    <row r="22" spans="1:33" x14ac:dyDescent="0.45">
      <c r="A22" s="2">
        <v>19</v>
      </c>
      <c r="B22" s="8">
        <v>50339.622450000003</v>
      </c>
      <c r="C22" s="8">
        <f t="shared" si="2"/>
        <v>51346.414899000003</v>
      </c>
      <c r="D22" s="8">
        <f t="shared" si="2"/>
        <v>52373.34319698</v>
      </c>
      <c r="E22" s="8">
        <f t="shared" si="2"/>
        <v>53420.810060919597</v>
      </c>
      <c r="F22" s="8">
        <f t="shared" si="2"/>
        <v>54489.226262137992</v>
      </c>
      <c r="G22" s="8">
        <f t="shared" si="2"/>
        <v>55579.01078738075</v>
      </c>
      <c r="H22" s="8">
        <f t="shared" si="2"/>
        <v>56690.591003128364</v>
      </c>
      <c r="I22" s="8">
        <f t="shared" si="2"/>
        <v>57824.402823190932</v>
      </c>
      <c r="J22" s="8">
        <f t="shared" si="2"/>
        <v>58980.890879654748</v>
      </c>
      <c r="K22" s="8">
        <f t="shared" ref="K22:AG22" si="19">(J22*0.02)+J22</f>
        <v>60160.508697247846</v>
      </c>
      <c r="L22" s="8">
        <f t="shared" si="19"/>
        <v>61363.718871192803</v>
      </c>
      <c r="M22" s="8">
        <f t="shared" si="19"/>
        <v>62590.993248616658</v>
      </c>
      <c r="N22" s="8">
        <f t="shared" si="19"/>
        <v>63842.813113588993</v>
      </c>
      <c r="O22" s="8">
        <f t="shared" si="19"/>
        <v>65119.669375860773</v>
      </c>
      <c r="P22" s="8">
        <f t="shared" si="19"/>
        <v>66422.062763377995</v>
      </c>
      <c r="Q22" s="8">
        <f t="shared" si="19"/>
        <v>67750.504018645559</v>
      </c>
      <c r="R22" s="8">
        <f t="shared" si="19"/>
        <v>69105.514099018474</v>
      </c>
      <c r="S22" s="8">
        <f t="shared" si="19"/>
        <v>70487.624380998837</v>
      </c>
      <c r="T22" s="8">
        <f t="shared" si="19"/>
        <v>71897.376868618812</v>
      </c>
      <c r="U22" s="8">
        <f t="shared" si="19"/>
        <v>73335.324405991181</v>
      </c>
      <c r="V22" s="8">
        <f t="shared" si="19"/>
        <v>74802.030894110998</v>
      </c>
      <c r="W22" s="8">
        <f t="shared" si="19"/>
        <v>76298.071511993214</v>
      </c>
      <c r="X22" s="8">
        <f t="shared" si="19"/>
        <v>77824.032942233083</v>
      </c>
      <c r="Y22" s="8">
        <f t="shared" si="19"/>
        <v>79380.51360107775</v>
      </c>
      <c r="Z22" s="8">
        <f t="shared" si="19"/>
        <v>80968.123873099306</v>
      </c>
      <c r="AA22" s="8">
        <f t="shared" si="19"/>
        <v>82587.486350561288</v>
      </c>
      <c r="AB22" s="8">
        <f t="shared" si="19"/>
        <v>84239.23607757251</v>
      </c>
      <c r="AC22" s="8">
        <f t="shared" si="19"/>
        <v>85924.020799123959</v>
      </c>
      <c r="AD22" s="8">
        <f t="shared" si="19"/>
        <v>87642.501215106444</v>
      </c>
      <c r="AE22" s="8">
        <f t="shared" si="19"/>
        <v>89395.35123940857</v>
      </c>
      <c r="AF22" s="8">
        <f t="shared" si="19"/>
        <v>91183.258264196746</v>
      </c>
      <c r="AG22" s="8">
        <f t="shared" si="19"/>
        <v>93006.923429480681</v>
      </c>
    </row>
    <row r="23" spans="1:33" x14ac:dyDescent="0.45">
      <c r="A23" s="2">
        <v>20</v>
      </c>
      <c r="B23" s="8">
        <v>50339.622450000003</v>
      </c>
      <c r="C23" s="8">
        <f t="shared" si="2"/>
        <v>51346.414899000003</v>
      </c>
      <c r="D23" s="8">
        <f t="shared" si="2"/>
        <v>52373.34319698</v>
      </c>
      <c r="E23" s="8">
        <f t="shared" si="2"/>
        <v>53420.810060919597</v>
      </c>
      <c r="F23" s="8">
        <f t="shared" si="2"/>
        <v>54489.226262137992</v>
      </c>
      <c r="G23" s="8">
        <f t="shared" si="2"/>
        <v>55579.01078738075</v>
      </c>
      <c r="H23" s="8">
        <f t="shared" si="2"/>
        <v>56690.591003128364</v>
      </c>
      <c r="I23" s="8">
        <f t="shared" si="2"/>
        <v>57824.402823190932</v>
      </c>
      <c r="J23" s="8">
        <f t="shared" si="2"/>
        <v>58980.890879654748</v>
      </c>
      <c r="K23" s="8">
        <f t="shared" ref="K23:AG23" si="20">(J23*0.02)+J23</f>
        <v>60160.508697247846</v>
      </c>
      <c r="L23" s="8">
        <f t="shared" si="20"/>
        <v>61363.718871192803</v>
      </c>
      <c r="M23" s="8">
        <f t="shared" si="20"/>
        <v>62590.993248616658</v>
      </c>
      <c r="N23" s="8">
        <f t="shared" si="20"/>
        <v>63842.813113588993</v>
      </c>
      <c r="O23" s="8">
        <f t="shared" si="20"/>
        <v>65119.669375860773</v>
      </c>
      <c r="P23" s="8">
        <f t="shared" si="20"/>
        <v>66422.062763377995</v>
      </c>
      <c r="Q23" s="8">
        <f t="shared" si="20"/>
        <v>67750.504018645559</v>
      </c>
      <c r="R23" s="8">
        <f t="shared" si="20"/>
        <v>69105.514099018474</v>
      </c>
      <c r="S23" s="8">
        <f t="shared" si="20"/>
        <v>70487.624380998837</v>
      </c>
      <c r="T23" s="8">
        <f t="shared" si="20"/>
        <v>71897.376868618812</v>
      </c>
      <c r="U23" s="8">
        <f t="shared" si="20"/>
        <v>73335.324405991181</v>
      </c>
      <c r="V23" s="8">
        <f t="shared" si="20"/>
        <v>74802.030894110998</v>
      </c>
      <c r="W23" s="8">
        <f t="shared" si="20"/>
        <v>76298.071511993214</v>
      </c>
      <c r="X23" s="8">
        <f t="shared" si="20"/>
        <v>77824.032942233083</v>
      </c>
      <c r="Y23" s="8">
        <f t="shared" si="20"/>
        <v>79380.51360107775</v>
      </c>
      <c r="Z23" s="8">
        <f t="shared" si="20"/>
        <v>80968.123873099306</v>
      </c>
      <c r="AA23" s="8">
        <f t="shared" si="20"/>
        <v>82587.486350561288</v>
      </c>
      <c r="AB23" s="8">
        <f t="shared" si="20"/>
        <v>84239.23607757251</v>
      </c>
      <c r="AC23" s="8">
        <f t="shared" si="20"/>
        <v>85924.020799123959</v>
      </c>
      <c r="AD23" s="8">
        <f t="shared" si="20"/>
        <v>87642.501215106444</v>
      </c>
      <c r="AE23" s="8">
        <f t="shared" si="20"/>
        <v>89395.35123940857</v>
      </c>
      <c r="AF23" s="8">
        <f t="shared" si="20"/>
        <v>91183.258264196746</v>
      </c>
      <c r="AG23" s="8">
        <f t="shared" si="20"/>
        <v>93006.923429480681</v>
      </c>
    </row>
    <row r="24" spans="1:33" x14ac:dyDescent="0.45">
      <c r="A24" s="2">
        <v>21</v>
      </c>
      <c r="B24" s="8">
        <v>50339.622450000003</v>
      </c>
      <c r="C24" s="8">
        <f t="shared" si="2"/>
        <v>51346.414899000003</v>
      </c>
      <c r="D24" s="8">
        <f t="shared" si="2"/>
        <v>52373.34319698</v>
      </c>
      <c r="E24" s="8">
        <f t="shared" si="2"/>
        <v>53420.810060919597</v>
      </c>
      <c r="F24" s="8">
        <f t="shared" si="2"/>
        <v>54489.226262137992</v>
      </c>
      <c r="G24" s="8">
        <f t="shared" si="2"/>
        <v>55579.01078738075</v>
      </c>
      <c r="H24" s="8">
        <f t="shared" si="2"/>
        <v>56690.591003128364</v>
      </c>
      <c r="I24" s="8">
        <f t="shared" si="2"/>
        <v>57824.402823190932</v>
      </c>
      <c r="J24" s="8">
        <f t="shared" si="2"/>
        <v>58980.890879654748</v>
      </c>
      <c r="K24" s="8">
        <f t="shared" ref="K24:AG24" si="21">(J24*0.02)+J24</f>
        <v>60160.508697247846</v>
      </c>
      <c r="L24" s="8">
        <f t="shared" si="21"/>
        <v>61363.718871192803</v>
      </c>
      <c r="M24" s="8">
        <f t="shared" si="21"/>
        <v>62590.993248616658</v>
      </c>
      <c r="N24" s="8">
        <f t="shared" si="21"/>
        <v>63842.813113588993</v>
      </c>
      <c r="O24" s="8">
        <f t="shared" si="21"/>
        <v>65119.669375860773</v>
      </c>
      <c r="P24" s="8">
        <f t="shared" si="21"/>
        <v>66422.062763377995</v>
      </c>
      <c r="Q24" s="8">
        <f t="shared" si="21"/>
        <v>67750.504018645559</v>
      </c>
      <c r="R24" s="8">
        <f t="shared" si="21"/>
        <v>69105.514099018474</v>
      </c>
      <c r="S24" s="8">
        <f t="shared" si="21"/>
        <v>70487.624380998837</v>
      </c>
      <c r="T24" s="8">
        <f t="shared" si="21"/>
        <v>71897.376868618812</v>
      </c>
      <c r="U24" s="8">
        <f t="shared" si="21"/>
        <v>73335.324405991181</v>
      </c>
      <c r="V24" s="8">
        <f t="shared" si="21"/>
        <v>74802.030894110998</v>
      </c>
      <c r="W24" s="8">
        <f t="shared" si="21"/>
        <v>76298.071511993214</v>
      </c>
      <c r="X24" s="8">
        <f t="shared" si="21"/>
        <v>77824.032942233083</v>
      </c>
      <c r="Y24" s="8">
        <f t="shared" si="21"/>
        <v>79380.51360107775</v>
      </c>
      <c r="Z24" s="8">
        <f t="shared" si="21"/>
        <v>80968.123873099306</v>
      </c>
      <c r="AA24" s="8">
        <f t="shared" si="21"/>
        <v>82587.486350561288</v>
      </c>
      <c r="AB24" s="8">
        <f t="shared" si="21"/>
        <v>84239.23607757251</v>
      </c>
      <c r="AC24" s="8">
        <f t="shared" si="21"/>
        <v>85924.020799123959</v>
      </c>
      <c r="AD24" s="8">
        <f t="shared" si="21"/>
        <v>87642.501215106444</v>
      </c>
      <c r="AE24" s="8">
        <f t="shared" si="21"/>
        <v>89395.35123940857</v>
      </c>
      <c r="AF24" s="8">
        <f t="shared" si="21"/>
        <v>91183.258264196746</v>
      </c>
      <c r="AG24" s="8">
        <f t="shared" si="21"/>
        <v>93006.923429480681</v>
      </c>
    </row>
    <row r="25" spans="1:33" x14ac:dyDescent="0.45">
      <c r="A25" s="2">
        <v>22</v>
      </c>
      <c r="B25" s="8">
        <v>50339.622450000003</v>
      </c>
      <c r="C25" s="8">
        <f t="shared" si="2"/>
        <v>51346.414899000003</v>
      </c>
      <c r="D25" s="8">
        <f t="shared" si="2"/>
        <v>52373.34319698</v>
      </c>
      <c r="E25" s="8">
        <f t="shared" si="2"/>
        <v>53420.810060919597</v>
      </c>
      <c r="F25" s="8">
        <f t="shared" si="2"/>
        <v>54489.226262137992</v>
      </c>
      <c r="G25" s="8">
        <f t="shared" si="2"/>
        <v>55579.01078738075</v>
      </c>
      <c r="H25" s="8">
        <f t="shared" si="2"/>
        <v>56690.591003128364</v>
      </c>
      <c r="I25" s="8">
        <f t="shared" si="2"/>
        <v>57824.402823190932</v>
      </c>
      <c r="J25" s="8">
        <f t="shared" si="2"/>
        <v>58980.890879654748</v>
      </c>
      <c r="K25" s="8">
        <f t="shared" ref="K25:AG25" si="22">(J25*0.02)+J25</f>
        <v>60160.508697247846</v>
      </c>
      <c r="L25" s="8">
        <f t="shared" si="22"/>
        <v>61363.718871192803</v>
      </c>
      <c r="M25" s="8">
        <f t="shared" si="22"/>
        <v>62590.993248616658</v>
      </c>
      <c r="N25" s="8">
        <f t="shared" si="22"/>
        <v>63842.813113588993</v>
      </c>
      <c r="O25" s="8">
        <f t="shared" si="22"/>
        <v>65119.669375860773</v>
      </c>
      <c r="P25" s="8">
        <f t="shared" si="22"/>
        <v>66422.062763377995</v>
      </c>
      <c r="Q25" s="8">
        <f t="shared" si="22"/>
        <v>67750.504018645559</v>
      </c>
      <c r="R25" s="8">
        <f t="shared" si="22"/>
        <v>69105.514099018474</v>
      </c>
      <c r="S25" s="8">
        <f t="shared" si="22"/>
        <v>70487.624380998837</v>
      </c>
      <c r="T25" s="8">
        <f t="shared" si="22"/>
        <v>71897.376868618812</v>
      </c>
      <c r="U25" s="8">
        <f t="shared" si="22"/>
        <v>73335.324405991181</v>
      </c>
      <c r="V25" s="8">
        <f t="shared" si="22"/>
        <v>74802.030894110998</v>
      </c>
      <c r="W25" s="8">
        <f t="shared" si="22"/>
        <v>76298.071511993214</v>
      </c>
      <c r="X25" s="8">
        <f t="shared" si="22"/>
        <v>77824.032942233083</v>
      </c>
      <c r="Y25" s="8">
        <f t="shared" si="22"/>
        <v>79380.51360107775</v>
      </c>
      <c r="Z25" s="8">
        <f t="shared" si="22"/>
        <v>80968.123873099306</v>
      </c>
      <c r="AA25" s="8">
        <f t="shared" si="22"/>
        <v>82587.486350561288</v>
      </c>
      <c r="AB25" s="8">
        <f t="shared" si="22"/>
        <v>84239.23607757251</v>
      </c>
      <c r="AC25" s="8">
        <f t="shared" si="22"/>
        <v>85924.020799123959</v>
      </c>
      <c r="AD25" s="8">
        <f t="shared" si="22"/>
        <v>87642.501215106444</v>
      </c>
      <c r="AE25" s="8">
        <f t="shared" si="22"/>
        <v>89395.35123940857</v>
      </c>
      <c r="AF25" s="8">
        <f t="shared" si="22"/>
        <v>91183.258264196746</v>
      </c>
      <c r="AG25" s="8">
        <f t="shared" si="22"/>
        <v>93006.923429480681</v>
      </c>
    </row>
    <row r="26" spans="1:33" x14ac:dyDescent="0.45">
      <c r="A26" s="2">
        <v>23</v>
      </c>
      <c r="B26" s="8">
        <v>50339.622450000003</v>
      </c>
      <c r="C26" s="8">
        <f t="shared" si="2"/>
        <v>51346.414899000003</v>
      </c>
      <c r="D26" s="8">
        <f t="shared" si="2"/>
        <v>52373.34319698</v>
      </c>
      <c r="E26" s="8">
        <f t="shared" si="2"/>
        <v>53420.810060919597</v>
      </c>
      <c r="F26" s="8">
        <f t="shared" si="2"/>
        <v>54489.226262137992</v>
      </c>
      <c r="G26" s="8">
        <f t="shared" si="2"/>
        <v>55579.01078738075</v>
      </c>
      <c r="H26" s="8">
        <f t="shared" si="2"/>
        <v>56690.591003128364</v>
      </c>
      <c r="I26" s="8">
        <f t="shared" si="2"/>
        <v>57824.402823190932</v>
      </c>
      <c r="J26" s="8">
        <f t="shared" si="2"/>
        <v>58980.890879654748</v>
      </c>
      <c r="K26" s="8">
        <f t="shared" ref="K26:AG26" si="23">(J26*0.02)+J26</f>
        <v>60160.508697247846</v>
      </c>
      <c r="L26" s="8">
        <f t="shared" si="23"/>
        <v>61363.718871192803</v>
      </c>
      <c r="M26" s="8">
        <f t="shared" si="23"/>
        <v>62590.993248616658</v>
      </c>
      <c r="N26" s="8">
        <f t="shared" si="23"/>
        <v>63842.813113588993</v>
      </c>
      <c r="O26" s="8">
        <f t="shared" si="23"/>
        <v>65119.669375860773</v>
      </c>
      <c r="P26" s="8">
        <f t="shared" si="23"/>
        <v>66422.062763377995</v>
      </c>
      <c r="Q26" s="8">
        <f t="shared" si="23"/>
        <v>67750.504018645559</v>
      </c>
      <c r="R26" s="8">
        <f t="shared" si="23"/>
        <v>69105.514099018474</v>
      </c>
      <c r="S26" s="8">
        <f t="shared" si="23"/>
        <v>70487.624380998837</v>
      </c>
      <c r="T26" s="8">
        <f t="shared" si="23"/>
        <v>71897.376868618812</v>
      </c>
      <c r="U26" s="8">
        <f t="shared" si="23"/>
        <v>73335.324405991181</v>
      </c>
      <c r="V26" s="8">
        <f t="shared" si="23"/>
        <v>74802.030894110998</v>
      </c>
      <c r="W26" s="8">
        <f t="shared" si="23"/>
        <v>76298.071511993214</v>
      </c>
      <c r="X26" s="8">
        <f t="shared" si="23"/>
        <v>77824.032942233083</v>
      </c>
      <c r="Y26" s="8">
        <f t="shared" si="23"/>
        <v>79380.51360107775</v>
      </c>
      <c r="Z26" s="8">
        <f t="shared" si="23"/>
        <v>80968.123873099306</v>
      </c>
      <c r="AA26" s="8">
        <f t="shared" si="23"/>
        <v>82587.486350561288</v>
      </c>
      <c r="AB26" s="8">
        <f t="shared" si="23"/>
        <v>84239.23607757251</v>
      </c>
      <c r="AC26" s="8">
        <f t="shared" si="23"/>
        <v>85924.020799123959</v>
      </c>
      <c r="AD26" s="8">
        <f t="shared" si="23"/>
        <v>87642.501215106444</v>
      </c>
      <c r="AE26" s="8">
        <f t="shared" si="23"/>
        <v>89395.35123940857</v>
      </c>
      <c r="AF26" s="8">
        <f t="shared" si="23"/>
        <v>91183.258264196746</v>
      </c>
      <c r="AG26" s="8">
        <f t="shared" si="23"/>
        <v>93006.923429480681</v>
      </c>
    </row>
    <row r="27" spans="1:33" x14ac:dyDescent="0.45">
      <c r="A27" s="2">
        <v>24</v>
      </c>
      <c r="B27" s="8">
        <v>50339.622450000003</v>
      </c>
      <c r="C27" s="8">
        <f t="shared" si="2"/>
        <v>51346.414899000003</v>
      </c>
      <c r="D27" s="8">
        <f t="shared" si="2"/>
        <v>52373.34319698</v>
      </c>
      <c r="E27" s="8">
        <f t="shared" si="2"/>
        <v>53420.810060919597</v>
      </c>
      <c r="F27" s="8">
        <f t="shared" si="2"/>
        <v>54489.226262137992</v>
      </c>
      <c r="G27" s="8">
        <f t="shared" si="2"/>
        <v>55579.01078738075</v>
      </c>
      <c r="H27" s="8">
        <f t="shared" si="2"/>
        <v>56690.591003128364</v>
      </c>
      <c r="I27" s="8">
        <f t="shared" si="2"/>
        <v>57824.402823190932</v>
      </c>
      <c r="J27" s="8">
        <f t="shared" si="2"/>
        <v>58980.890879654748</v>
      </c>
      <c r="K27" s="8">
        <f t="shared" ref="K27:AG27" si="24">(J27*0.02)+J27</f>
        <v>60160.508697247846</v>
      </c>
      <c r="L27" s="8">
        <f t="shared" si="24"/>
        <v>61363.718871192803</v>
      </c>
      <c r="M27" s="8">
        <f t="shared" si="24"/>
        <v>62590.993248616658</v>
      </c>
      <c r="N27" s="8">
        <f t="shared" si="24"/>
        <v>63842.813113588993</v>
      </c>
      <c r="O27" s="8">
        <f t="shared" si="24"/>
        <v>65119.669375860773</v>
      </c>
      <c r="P27" s="8">
        <f t="shared" si="24"/>
        <v>66422.062763377995</v>
      </c>
      <c r="Q27" s="8">
        <f t="shared" si="24"/>
        <v>67750.504018645559</v>
      </c>
      <c r="R27" s="8">
        <f t="shared" si="24"/>
        <v>69105.514099018474</v>
      </c>
      <c r="S27" s="8">
        <f t="shared" si="24"/>
        <v>70487.624380998837</v>
      </c>
      <c r="T27" s="8">
        <f t="shared" si="24"/>
        <v>71897.376868618812</v>
      </c>
      <c r="U27" s="8">
        <f t="shared" si="24"/>
        <v>73335.324405991181</v>
      </c>
      <c r="V27" s="8">
        <f t="shared" si="24"/>
        <v>74802.030894110998</v>
      </c>
      <c r="W27" s="8">
        <f t="shared" si="24"/>
        <v>76298.071511993214</v>
      </c>
      <c r="X27" s="8">
        <f t="shared" si="24"/>
        <v>77824.032942233083</v>
      </c>
      <c r="Y27" s="8">
        <f t="shared" si="24"/>
        <v>79380.51360107775</v>
      </c>
      <c r="Z27" s="8">
        <f t="shared" si="24"/>
        <v>80968.123873099306</v>
      </c>
      <c r="AA27" s="8">
        <f t="shared" si="24"/>
        <v>82587.486350561288</v>
      </c>
      <c r="AB27" s="8">
        <f t="shared" si="24"/>
        <v>84239.23607757251</v>
      </c>
      <c r="AC27" s="8">
        <f t="shared" si="24"/>
        <v>85924.020799123959</v>
      </c>
      <c r="AD27" s="8">
        <f t="shared" si="24"/>
        <v>87642.501215106444</v>
      </c>
      <c r="AE27" s="8">
        <f t="shared" si="24"/>
        <v>89395.35123940857</v>
      </c>
      <c r="AF27" s="8">
        <f t="shared" si="24"/>
        <v>91183.258264196746</v>
      </c>
      <c r="AG27" s="8">
        <f t="shared" si="24"/>
        <v>93006.923429480681</v>
      </c>
    </row>
    <row r="28" spans="1:33" x14ac:dyDescent="0.45">
      <c r="A28" s="2">
        <v>25</v>
      </c>
      <c r="B28" s="8">
        <v>50339.622450000003</v>
      </c>
      <c r="C28" s="8">
        <f t="shared" si="2"/>
        <v>51346.414899000003</v>
      </c>
      <c r="D28" s="8">
        <f t="shared" si="2"/>
        <v>52373.34319698</v>
      </c>
      <c r="E28" s="8">
        <f t="shared" si="2"/>
        <v>53420.810060919597</v>
      </c>
      <c r="F28" s="8">
        <f t="shared" si="2"/>
        <v>54489.226262137992</v>
      </c>
      <c r="G28" s="8">
        <f t="shared" si="2"/>
        <v>55579.01078738075</v>
      </c>
      <c r="H28" s="8">
        <f t="shared" si="2"/>
        <v>56690.591003128364</v>
      </c>
      <c r="I28" s="8">
        <f t="shared" si="2"/>
        <v>57824.402823190932</v>
      </c>
      <c r="J28" s="8">
        <f t="shared" si="2"/>
        <v>58980.890879654748</v>
      </c>
      <c r="K28" s="8">
        <f t="shared" ref="K28:AG28" si="25">(J28*0.02)+J28</f>
        <v>60160.508697247846</v>
      </c>
      <c r="L28" s="8">
        <f t="shared" si="25"/>
        <v>61363.718871192803</v>
      </c>
      <c r="M28" s="8">
        <f t="shared" si="25"/>
        <v>62590.993248616658</v>
      </c>
      <c r="N28" s="8">
        <f t="shared" si="25"/>
        <v>63842.813113588993</v>
      </c>
      <c r="O28" s="8">
        <f t="shared" si="25"/>
        <v>65119.669375860773</v>
      </c>
      <c r="P28" s="8">
        <f t="shared" si="25"/>
        <v>66422.062763377995</v>
      </c>
      <c r="Q28" s="8">
        <f t="shared" si="25"/>
        <v>67750.504018645559</v>
      </c>
      <c r="R28" s="8">
        <f t="shared" si="25"/>
        <v>69105.514099018474</v>
      </c>
      <c r="S28" s="8">
        <f t="shared" si="25"/>
        <v>70487.624380998837</v>
      </c>
      <c r="T28" s="8">
        <f t="shared" si="25"/>
        <v>71897.376868618812</v>
      </c>
      <c r="U28" s="8">
        <f t="shared" si="25"/>
        <v>73335.324405991181</v>
      </c>
      <c r="V28" s="8">
        <f t="shared" si="25"/>
        <v>74802.030894110998</v>
      </c>
      <c r="W28" s="8">
        <f t="shared" si="25"/>
        <v>76298.071511993214</v>
      </c>
      <c r="X28" s="8">
        <f t="shared" si="25"/>
        <v>77824.032942233083</v>
      </c>
      <c r="Y28" s="8">
        <f t="shared" si="25"/>
        <v>79380.51360107775</v>
      </c>
      <c r="Z28" s="8">
        <f t="shared" si="25"/>
        <v>80968.123873099306</v>
      </c>
      <c r="AA28" s="8">
        <f t="shared" si="25"/>
        <v>82587.486350561288</v>
      </c>
      <c r="AB28" s="8">
        <f t="shared" si="25"/>
        <v>84239.23607757251</v>
      </c>
      <c r="AC28" s="8">
        <f t="shared" si="25"/>
        <v>85924.020799123959</v>
      </c>
      <c r="AD28" s="8">
        <f t="shared" si="25"/>
        <v>87642.501215106444</v>
      </c>
      <c r="AE28" s="8">
        <f t="shared" si="25"/>
        <v>89395.35123940857</v>
      </c>
      <c r="AF28" s="8">
        <f t="shared" si="25"/>
        <v>91183.258264196746</v>
      </c>
      <c r="AG28" s="8">
        <f t="shared" si="25"/>
        <v>93006.923429480681</v>
      </c>
    </row>
    <row r="29" spans="1:33" x14ac:dyDescent="0.45">
      <c r="A29" s="2">
        <v>26</v>
      </c>
      <c r="B29" s="8">
        <v>50339.622450000003</v>
      </c>
      <c r="C29" s="8">
        <f t="shared" si="2"/>
        <v>51346.414899000003</v>
      </c>
      <c r="D29" s="8">
        <f t="shared" si="2"/>
        <v>52373.34319698</v>
      </c>
      <c r="E29" s="8">
        <f t="shared" si="2"/>
        <v>53420.810060919597</v>
      </c>
      <c r="F29" s="8">
        <f t="shared" si="2"/>
        <v>54489.226262137992</v>
      </c>
      <c r="G29" s="8">
        <f t="shared" si="2"/>
        <v>55579.01078738075</v>
      </c>
      <c r="H29" s="8">
        <f t="shared" si="2"/>
        <v>56690.591003128364</v>
      </c>
      <c r="I29" s="8">
        <f t="shared" si="2"/>
        <v>57824.402823190932</v>
      </c>
      <c r="J29" s="8">
        <f t="shared" si="2"/>
        <v>58980.890879654748</v>
      </c>
      <c r="K29" s="8">
        <f t="shared" ref="K29:AG29" si="26">(J29*0.02)+J29</f>
        <v>60160.508697247846</v>
      </c>
      <c r="L29" s="8">
        <f t="shared" si="26"/>
        <v>61363.718871192803</v>
      </c>
      <c r="M29" s="8">
        <f t="shared" si="26"/>
        <v>62590.993248616658</v>
      </c>
      <c r="N29" s="8">
        <f t="shared" si="26"/>
        <v>63842.813113588993</v>
      </c>
      <c r="O29" s="8">
        <f t="shared" si="26"/>
        <v>65119.669375860773</v>
      </c>
      <c r="P29" s="8">
        <f t="shared" si="26"/>
        <v>66422.062763377995</v>
      </c>
      <c r="Q29" s="8">
        <f t="shared" si="26"/>
        <v>67750.504018645559</v>
      </c>
      <c r="R29" s="8">
        <f t="shared" si="26"/>
        <v>69105.514099018474</v>
      </c>
      <c r="S29" s="8">
        <f t="shared" si="26"/>
        <v>70487.624380998837</v>
      </c>
      <c r="T29" s="8">
        <f t="shared" si="26"/>
        <v>71897.376868618812</v>
      </c>
      <c r="U29" s="8">
        <f t="shared" si="26"/>
        <v>73335.324405991181</v>
      </c>
      <c r="V29" s="8">
        <f t="shared" si="26"/>
        <v>74802.030894110998</v>
      </c>
      <c r="W29" s="8">
        <f t="shared" si="26"/>
        <v>76298.071511993214</v>
      </c>
      <c r="X29" s="8">
        <f t="shared" si="26"/>
        <v>77824.032942233083</v>
      </c>
      <c r="Y29" s="8">
        <f t="shared" si="26"/>
        <v>79380.51360107775</v>
      </c>
      <c r="Z29" s="8">
        <f t="shared" si="26"/>
        <v>80968.123873099306</v>
      </c>
      <c r="AA29" s="8">
        <f t="shared" si="26"/>
        <v>82587.486350561288</v>
      </c>
      <c r="AB29" s="8">
        <f t="shared" si="26"/>
        <v>84239.23607757251</v>
      </c>
      <c r="AC29" s="8">
        <f t="shared" si="26"/>
        <v>85924.020799123959</v>
      </c>
      <c r="AD29" s="8">
        <f t="shared" si="26"/>
        <v>87642.501215106444</v>
      </c>
      <c r="AE29" s="8">
        <f t="shared" si="26"/>
        <v>89395.35123940857</v>
      </c>
      <c r="AF29" s="8">
        <f t="shared" si="26"/>
        <v>91183.258264196746</v>
      </c>
      <c r="AG29" s="8">
        <f t="shared" si="26"/>
        <v>93006.923429480681</v>
      </c>
    </row>
    <row r="30" spans="1:33" x14ac:dyDescent="0.45">
      <c r="A30" s="2">
        <v>27</v>
      </c>
      <c r="B30" s="8">
        <v>50339.622450000003</v>
      </c>
      <c r="C30" s="8">
        <f t="shared" si="2"/>
        <v>51346.414899000003</v>
      </c>
      <c r="D30" s="8">
        <f t="shared" si="2"/>
        <v>52373.34319698</v>
      </c>
      <c r="E30" s="8">
        <f t="shared" si="2"/>
        <v>53420.810060919597</v>
      </c>
      <c r="F30" s="8">
        <f t="shared" si="2"/>
        <v>54489.226262137992</v>
      </c>
      <c r="G30" s="8">
        <f t="shared" si="2"/>
        <v>55579.01078738075</v>
      </c>
      <c r="H30" s="8">
        <f t="shared" si="2"/>
        <v>56690.591003128364</v>
      </c>
      <c r="I30" s="8">
        <f t="shared" si="2"/>
        <v>57824.402823190932</v>
      </c>
      <c r="J30" s="8">
        <f t="shared" si="2"/>
        <v>58980.890879654748</v>
      </c>
      <c r="K30" s="8">
        <f t="shared" ref="K30:AG30" si="27">(J30*0.02)+J30</f>
        <v>60160.508697247846</v>
      </c>
      <c r="L30" s="8">
        <f t="shared" si="27"/>
        <v>61363.718871192803</v>
      </c>
      <c r="M30" s="8">
        <f t="shared" si="27"/>
        <v>62590.993248616658</v>
      </c>
      <c r="N30" s="8">
        <f t="shared" si="27"/>
        <v>63842.813113588993</v>
      </c>
      <c r="O30" s="8">
        <f t="shared" si="27"/>
        <v>65119.669375860773</v>
      </c>
      <c r="P30" s="8">
        <f t="shared" si="27"/>
        <v>66422.062763377995</v>
      </c>
      <c r="Q30" s="8">
        <f t="shared" si="27"/>
        <v>67750.504018645559</v>
      </c>
      <c r="R30" s="8">
        <f t="shared" si="27"/>
        <v>69105.514099018474</v>
      </c>
      <c r="S30" s="8">
        <f t="shared" si="27"/>
        <v>70487.624380998837</v>
      </c>
      <c r="T30" s="8">
        <f t="shared" si="27"/>
        <v>71897.376868618812</v>
      </c>
      <c r="U30" s="8">
        <f t="shared" si="27"/>
        <v>73335.324405991181</v>
      </c>
      <c r="V30" s="8">
        <f t="shared" si="27"/>
        <v>74802.030894110998</v>
      </c>
      <c r="W30" s="8">
        <f t="shared" si="27"/>
        <v>76298.071511993214</v>
      </c>
      <c r="X30" s="8">
        <f t="shared" si="27"/>
        <v>77824.032942233083</v>
      </c>
      <c r="Y30" s="8">
        <f t="shared" si="27"/>
        <v>79380.51360107775</v>
      </c>
      <c r="Z30" s="8">
        <f t="shared" si="27"/>
        <v>80968.123873099306</v>
      </c>
      <c r="AA30" s="8">
        <f t="shared" si="27"/>
        <v>82587.486350561288</v>
      </c>
      <c r="AB30" s="8">
        <f t="shared" si="27"/>
        <v>84239.23607757251</v>
      </c>
      <c r="AC30" s="8">
        <f t="shared" si="27"/>
        <v>85924.020799123959</v>
      </c>
      <c r="AD30" s="8">
        <f t="shared" si="27"/>
        <v>87642.501215106444</v>
      </c>
      <c r="AE30" s="8">
        <f t="shared" si="27"/>
        <v>89395.35123940857</v>
      </c>
      <c r="AF30" s="8">
        <f t="shared" si="27"/>
        <v>91183.258264196746</v>
      </c>
      <c r="AG30" s="8">
        <f t="shared" si="27"/>
        <v>93006.923429480681</v>
      </c>
    </row>
    <row r="31" spans="1:33" x14ac:dyDescent="0.45">
      <c r="A31" s="2">
        <v>28</v>
      </c>
      <c r="B31" s="8">
        <v>50339.622450000003</v>
      </c>
      <c r="C31" s="8">
        <f t="shared" si="2"/>
        <v>51346.414899000003</v>
      </c>
      <c r="D31" s="8">
        <f t="shared" si="2"/>
        <v>52373.34319698</v>
      </c>
      <c r="E31" s="8">
        <f t="shared" si="2"/>
        <v>53420.810060919597</v>
      </c>
      <c r="F31" s="8">
        <f t="shared" si="2"/>
        <v>54489.226262137992</v>
      </c>
      <c r="G31" s="8">
        <f t="shared" si="2"/>
        <v>55579.01078738075</v>
      </c>
      <c r="H31" s="8">
        <f t="shared" si="2"/>
        <v>56690.591003128364</v>
      </c>
      <c r="I31" s="8">
        <f t="shared" si="2"/>
        <v>57824.402823190932</v>
      </c>
      <c r="J31" s="8">
        <f t="shared" si="2"/>
        <v>58980.890879654748</v>
      </c>
      <c r="K31" s="8">
        <f t="shared" ref="K31:AG31" si="28">(J31*0.02)+J31</f>
        <v>60160.508697247846</v>
      </c>
      <c r="L31" s="8">
        <f t="shared" si="28"/>
        <v>61363.718871192803</v>
      </c>
      <c r="M31" s="8">
        <f t="shared" si="28"/>
        <v>62590.993248616658</v>
      </c>
      <c r="N31" s="8">
        <f t="shared" si="28"/>
        <v>63842.813113588993</v>
      </c>
      <c r="O31" s="8">
        <f t="shared" si="28"/>
        <v>65119.669375860773</v>
      </c>
      <c r="P31" s="8">
        <f t="shared" si="28"/>
        <v>66422.062763377995</v>
      </c>
      <c r="Q31" s="8">
        <f t="shared" si="28"/>
        <v>67750.504018645559</v>
      </c>
      <c r="R31" s="8">
        <f t="shared" si="28"/>
        <v>69105.514099018474</v>
      </c>
      <c r="S31" s="8">
        <f t="shared" si="28"/>
        <v>70487.624380998837</v>
      </c>
      <c r="T31" s="8">
        <f t="shared" si="28"/>
        <v>71897.376868618812</v>
      </c>
      <c r="U31" s="8">
        <f t="shared" si="28"/>
        <v>73335.324405991181</v>
      </c>
      <c r="V31" s="8">
        <f t="shared" si="28"/>
        <v>74802.030894110998</v>
      </c>
      <c r="W31" s="8">
        <f t="shared" si="28"/>
        <v>76298.071511993214</v>
      </c>
      <c r="X31" s="8">
        <f t="shared" si="28"/>
        <v>77824.032942233083</v>
      </c>
      <c r="Y31" s="8">
        <f t="shared" si="28"/>
        <v>79380.51360107775</v>
      </c>
      <c r="Z31" s="8">
        <f t="shared" si="28"/>
        <v>80968.123873099306</v>
      </c>
      <c r="AA31" s="8">
        <f t="shared" si="28"/>
        <v>82587.486350561288</v>
      </c>
      <c r="AB31" s="8">
        <f t="shared" si="28"/>
        <v>84239.23607757251</v>
      </c>
      <c r="AC31" s="8">
        <f t="shared" si="28"/>
        <v>85924.020799123959</v>
      </c>
      <c r="AD31" s="8">
        <f t="shared" si="28"/>
        <v>87642.501215106444</v>
      </c>
      <c r="AE31" s="8">
        <f t="shared" si="28"/>
        <v>89395.35123940857</v>
      </c>
      <c r="AF31" s="8">
        <f t="shared" si="28"/>
        <v>91183.258264196746</v>
      </c>
      <c r="AG31" s="8">
        <f t="shared" si="28"/>
        <v>93006.923429480681</v>
      </c>
    </row>
    <row r="32" spans="1:33" x14ac:dyDescent="0.45">
      <c r="A32" s="2">
        <v>29</v>
      </c>
      <c r="B32" s="8">
        <v>50339.622450000003</v>
      </c>
      <c r="C32" s="8">
        <f t="shared" si="2"/>
        <v>51346.414899000003</v>
      </c>
      <c r="D32" s="8">
        <f t="shared" si="2"/>
        <v>52373.34319698</v>
      </c>
      <c r="E32" s="8">
        <f t="shared" si="2"/>
        <v>53420.810060919597</v>
      </c>
      <c r="F32" s="8">
        <f t="shared" si="2"/>
        <v>54489.226262137992</v>
      </c>
      <c r="G32" s="8">
        <f t="shared" si="2"/>
        <v>55579.01078738075</v>
      </c>
      <c r="H32" s="8">
        <f t="shared" si="2"/>
        <v>56690.591003128364</v>
      </c>
      <c r="I32" s="8">
        <f t="shared" si="2"/>
        <v>57824.402823190932</v>
      </c>
      <c r="J32" s="8">
        <f t="shared" si="2"/>
        <v>58980.890879654748</v>
      </c>
      <c r="K32" s="8">
        <f t="shared" ref="K32:AG32" si="29">(J32*0.02)+J32</f>
        <v>60160.508697247846</v>
      </c>
      <c r="L32" s="8">
        <f t="shared" si="29"/>
        <v>61363.718871192803</v>
      </c>
      <c r="M32" s="8">
        <f t="shared" si="29"/>
        <v>62590.993248616658</v>
      </c>
      <c r="N32" s="8">
        <f t="shared" si="29"/>
        <v>63842.813113588993</v>
      </c>
      <c r="O32" s="8">
        <f t="shared" si="29"/>
        <v>65119.669375860773</v>
      </c>
      <c r="P32" s="8">
        <f t="shared" si="29"/>
        <v>66422.062763377995</v>
      </c>
      <c r="Q32" s="8">
        <f t="shared" si="29"/>
        <v>67750.504018645559</v>
      </c>
      <c r="R32" s="8">
        <f t="shared" si="29"/>
        <v>69105.514099018474</v>
      </c>
      <c r="S32" s="8">
        <f t="shared" si="29"/>
        <v>70487.624380998837</v>
      </c>
      <c r="T32" s="8">
        <f t="shared" si="29"/>
        <v>71897.376868618812</v>
      </c>
      <c r="U32" s="8">
        <f t="shared" si="29"/>
        <v>73335.324405991181</v>
      </c>
      <c r="V32" s="8">
        <f t="shared" si="29"/>
        <v>74802.030894110998</v>
      </c>
      <c r="W32" s="8">
        <f t="shared" si="29"/>
        <v>76298.071511993214</v>
      </c>
      <c r="X32" s="8">
        <f t="shared" si="29"/>
        <v>77824.032942233083</v>
      </c>
      <c r="Y32" s="8">
        <f t="shared" si="29"/>
        <v>79380.51360107775</v>
      </c>
      <c r="Z32" s="8">
        <f t="shared" si="29"/>
        <v>80968.123873099306</v>
      </c>
      <c r="AA32" s="8">
        <f t="shared" si="29"/>
        <v>82587.486350561288</v>
      </c>
      <c r="AB32" s="8">
        <f t="shared" si="29"/>
        <v>84239.23607757251</v>
      </c>
      <c r="AC32" s="8">
        <f t="shared" si="29"/>
        <v>85924.020799123959</v>
      </c>
      <c r="AD32" s="8">
        <f t="shared" si="29"/>
        <v>87642.501215106444</v>
      </c>
      <c r="AE32" s="8">
        <f t="shared" si="29"/>
        <v>89395.35123940857</v>
      </c>
      <c r="AF32" s="8">
        <f t="shared" si="29"/>
        <v>91183.258264196746</v>
      </c>
      <c r="AG32" s="8">
        <f t="shared" si="29"/>
        <v>93006.923429480681</v>
      </c>
    </row>
    <row r="33" spans="1:33" x14ac:dyDescent="0.45">
      <c r="A33" s="2">
        <v>30</v>
      </c>
      <c r="B33" s="8">
        <v>50339.622450000003</v>
      </c>
      <c r="C33" s="8">
        <f t="shared" si="2"/>
        <v>51346.414899000003</v>
      </c>
      <c r="D33" s="8">
        <f t="shared" si="2"/>
        <v>52373.34319698</v>
      </c>
      <c r="E33" s="8">
        <f t="shared" si="2"/>
        <v>53420.810060919597</v>
      </c>
      <c r="F33" s="8">
        <f t="shared" si="2"/>
        <v>54489.226262137992</v>
      </c>
      <c r="G33" s="8">
        <f t="shared" si="2"/>
        <v>55579.01078738075</v>
      </c>
      <c r="H33" s="8">
        <f t="shared" si="2"/>
        <v>56690.591003128364</v>
      </c>
      <c r="I33" s="8">
        <f t="shared" si="2"/>
        <v>57824.402823190932</v>
      </c>
      <c r="J33" s="8">
        <f t="shared" si="2"/>
        <v>58980.890879654748</v>
      </c>
      <c r="K33" s="8">
        <f t="shared" ref="K33:AG33" si="30">(J33*0.02)+J33</f>
        <v>60160.508697247846</v>
      </c>
      <c r="L33" s="8">
        <f t="shared" si="30"/>
        <v>61363.718871192803</v>
      </c>
      <c r="M33" s="8">
        <f t="shared" si="30"/>
        <v>62590.993248616658</v>
      </c>
      <c r="N33" s="8">
        <f t="shared" si="30"/>
        <v>63842.813113588993</v>
      </c>
      <c r="O33" s="8">
        <f t="shared" si="30"/>
        <v>65119.669375860773</v>
      </c>
      <c r="P33" s="8">
        <f t="shared" si="30"/>
        <v>66422.062763377995</v>
      </c>
      <c r="Q33" s="8">
        <f t="shared" si="30"/>
        <v>67750.504018645559</v>
      </c>
      <c r="R33" s="8">
        <f t="shared" si="30"/>
        <v>69105.514099018474</v>
      </c>
      <c r="S33" s="8">
        <f t="shared" si="30"/>
        <v>70487.624380998837</v>
      </c>
      <c r="T33" s="8">
        <f t="shared" si="30"/>
        <v>71897.376868618812</v>
      </c>
      <c r="U33" s="8">
        <f t="shared" si="30"/>
        <v>73335.324405991181</v>
      </c>
      <c r="V33" s="8">
        <f t="shared" si="30"/>
        <v>74802.030894110998</v>
      </c>
      <c r="W33" s="8">
        <f t="shared" si="30"/>
        <v>76298.071511993214</v>
      </c>
      <c r="X33" s="8">
        <f t="shared" si="30"/>
        <v>77824.032942233083</v>
      </c>
      <c r="Y33" s="8">
        <f t="shared" si="30"/>
        <v>79380.51360107775</v>
      </c>
      <c r="Z33" s="8">
        <f t="shared" si="30"/>
        <v>80968.123873099306</v>
      </c>
      <c r="AA33" s="8">
        <f t="shared" si="30"/>
        <v>82587.486350561288</v>
      </c>
      <c r="AB33" s="8">
        <f t="shared" si="30"/>
        <v>84239.23607757251</v>
      </c>
      <c r="AC33" s="8">
        <f t="shared" si="30"/>
        <v>85924.020799123959</v>
      </c>
      <c r="AD33" s="8">
        <f t="shared" si="30"/>
        <v>87642.501215106444</v>
      </c>
      <c r="AE33" s="8">
        <f t="shared" si="30"/>
        <v>89395.35123940857</v>
      </c>
      <c r="AF33" s="8">
        <f t="shared" si="30"/>
        <v>91183.258264196746</v>
      </c>
      <c r="AG33" s="8">
        <f t="shared" si="30"/>
        <v>93006.923429480681</v>
      </c>
    </row>
    <row r="34" spans="1:33" x14ac:dyDescent="0.45">
      <c r="A34" s="2">
        <v>31</v>
      </c>
      <c r="B34" s="8">
        <v>50339.622450000003</v>
      </c>
      <c r="C34" s="8">
        <f t="shared" si="2"/>
        <v>51346.414899000003</v>
      </c>
      <c r="D34" s="8">
        <f t="shared" si="2"/>
        <v>52373.34319698</v>
      </c>
      <c r="E34" s="8">
        <f t="shared" si="2"/>
        <v>53420.810060919597</v>
      </c>
      <c r="F34" s="8">
        <f t="shared" si="2"/>
        <v>54489.226262137992</v>
      </c>
      <c r="G34" s="8">
        <f t="shared" si="2"/>
        <v>55579.01078738075</v>
      </c>
      <c r="H34" s="8">
        <f t="shared" si="2"/>
        <v>56690.591003128364</v>
      </c>
      <c r="I34" s="8">
        <f t="shared" si="2"/>
        <v>57824.402823190932</v>
      </c>
      <c r="J34" s="8">
        <f t="shared" si="2"/>
        <v>58980.890879654748</v>
      </c>
      <c r="K34" s="8">
        <f t="shared" ref="K34:AG34" si="31">(J34*0.02)+J34</f>
        <v>60160.508697247846</v>
      </c>
      <c r="L34" s="8">
        <f t="shared" si="31"/>
        <v>61363.718871192803</v>
      </c>
      <c r="M34" s="8">
        <f t="shared" si="31"/>
        <v>62590.993248616658</v>
      </c>
      <c r="N34" s="8">
        <f t="shared" si="31"/>
        <v>63842.813113588993</v>
      </c>
      <c r="O34" s="8">
        <f t="shared" si="31"/>
        <v>65119.669375860773</v>
      </c>
      <c r="P34" s="8">
        <f t="shared" si="31"/>
        <v>66422.062763377995</v>
      </c>
      <c r="Q34" s="8">
        <f t="shared" si="31"/>
        <v>67750.504018645559</v>
      </c>
      <c r="R34" s="8">
        <f t="shared" si="31"/>
        <v>69105.514099018474</v>
      </c>
      <c r="S34" s="8">
        <f t="shared" si="31"/>
        <v>70487.624380998837</v>
      </c>
      <c r="T34" s="8">
        <f t="shared" si="31"/>
        <v>71897.376868618812</v>
      </c>
      <c r="U34" s="8">
        <f t="shared" si="31"/>
        <v>73335.324405991181</v>
      </c>
      <c r="V34" s="8">
        <f t="shared" si="31"/>
        <v>74802.030894110998</v>
      </c>
      <c r="W34" s="8">
        <f t="shared" si="31"/>
        <v>76298.071511993214</v>
      </c>
      <c r="X34" s="8">
        <f t="shared" si="31"/>
        <v>77824.032942233083</v>
      </c>
      <c r="Y34" s="8">
        <f t="shared" si="31"/>
        <v>79380.51360107775</v>
      </c>
      <c r="Z34" s="8">
        <f t="shared" si="31"/>
        <v>80968.123873099306</v>
      </c>
      <c r="AA34" s="8">
        <f t="shared" si="31"/>
        <v>82587.486350561288</v>
      </c>
      <c r="AB34" s="8">
        <f t="shared" si="31"/>
        <v>84239.23607757251</v>
      </c>
      <c r="AC34" s="8">
        <f t="shared" si="31"/>
        <v>85924.020799123959</v>
      </c>
      <c r="AD34" s="8">
        <f t="shared" si="31"/>
        <v>87642.501215106444</v>
      </c>
      <c r="AE34" s="8">
        <f t="shared" si="31"/>
        <v>89395.35123940857</v>
      </c>
      <c r="AF34" s="8">
        <f t="shared" si="31"/>
        <v>91183.258264196746</v>
      </c>
      <c r="AG34" s="8">
        <f t="shared" si="31"/>
        <v>93006.923429480681</v>
      </c>
    </row>
    <row r="35" spans="1:33" x14ac:dyDescent="0.45">
      <c r="A35" s="2">
        <v>32</v>
      </c>
      <c r="B35" s="8">
        <v>50339.622450000003</v>
      </c>
      <c r="C35" s="8">
        <f t="shared" si="2"/>
        <v>51346.414899000003</v>
      </c>
      <c r="D35" s="8">
        <f t="shared" si="2"/>
        <v>52373.34319698</v>
      </c>
      <c r="E35" s="8">
        <f t="shared" si="2"/>
        <v>53420.810060919597</v>
      </c>
      <c r="F35" s="8">
        <f t="shared" si="2"/>
        <v>54489.226262137992</v>
      </c>
      <c r="G35" s="8">
        <f t="shared" si="2"/>
        <v>55579.01078738075</v>
      </c>
      <c r="H35" s="8">
        <f t="shared" si="2"/>
        <v>56690.591003128364</v>
      </c>
      <c r="I35" s="8">
        <f t="shared" si="2"/>
        <v>57824.402823190932</v>
      </c>
      <c r="J35" s="8">
        <f t="shared" si="2"/>
        <v>58980.890879654748</v>
      </c>
      <c r="K35" s="8">
        <f t="shared" ref="K35:AG35" si="32">(J35*0.02)+J35</f>
        <v>60160.508697247846</v>
      </c>
      <c r="L35" s="8">
        <f t="shared" si="32"/>
        <v>61363.718871192803</v>
      </c>
      <c r="M35" s="8">
        <f t="shared" si="32"/>
        <v>62590.993248616658</v>
      </c>
      <c r="N35" s="8">
        <f t="shared" si="32"/>
        <v>63842.813113588993</v>
      </c>
      <c r="O35" s="8">
        <f t="shared" si="32"/>
        <v>65119.669375860773</v>
      </c>
      <c r="P35" s="8">
        <f t="shared" si="32"/>
        <v>66422.062763377995</v>
      </c>
      <c r="Q35" s="8">
        <f t="shared" si="32"/>
        <v>67750.504018645559</v>
      </c>
      <c r="R35" s="8">
        <f t="shared" si="32"/>
        <v>69105.514099018474</v>
      </c>
      <c r="S35" s="8">
        <f t="shared" si="32"/>
        <v>70487.624380998837</v>
      </c>
      <c r="T35" s="8">
        <f t="shared" si="32"/>
        <v>71897.376868618812</v>
      </c>
      <c r="U35" s="8">
        <f t="shared" si="32"/>
        <v>73335.324405991181</v>
      </c>
      <c r="V35" s="8">
        <f t="shared" si="32"/>
        <v>74802.030894110998</v>
      </c>
      <c r="W35" s="8">
        <f t="shared" si="32"/>
        <v>76298.071511993214</v>
      </c>
      <c r="X35" s="8">
        <f t="shared" si="32"/>
        <v>77824.032942233083</v>
      </c>
      <c r="Y35" s="8">
        <f t="shared" si="32"/>
        <v>79380.51360107775</v>
      </c>
      <c r="Z35" s="8">
        <f t="shared" si="32"/>
        <v>80968.123873099306</v>
      </c>
      <c r="AA35" s="8">
        <f t="shared" si="32"/>
        <v>82587.486350561288</v>
      </c>
      <c r="AB35" s="8">
        <f t="shared" si="32"/>
        <v>84239.23607757251</v>
      </c>
      <c r="AC35" s="8">
        <f t="shared" si="32"/>
        <v>85924.020799123959</v>
      </c>
      <c r="AD35" s="8">
        <f t="shared" si="32"/>
        <v>87642.501215106444</v>
      </c>
      <c r="AE35" s="8">
        <f t="shared" si="32"/>
        <v>89395.35123940857</v>
      </c>
      <c r="AF35" s="8">
        <f t="shared" si="32"/>
        <v>91183.258264196746</v>
      </c>
      <c r="AG35" s="8">
        <f t="shared" si="32"/>
        <v>93006.923429480681</v>
      </c>
    </row>
    <row r="37" spans="1:33" x14ac:dyDescent="0.45">
      <c r="B37" s="4"/>
    </row>
  </sheetData>
  <mergeCells count="1">
    <mergeCell ref="A1:B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 Current 0 percent increase</vt:lpstr>
      <vt:lpstr>M Current with 1 pct increase</vt:lpstr>
      <vt:lpstr>M Current with 2 pct increase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Neubauer, Jon [DE]</dc:creator>
  <cp:lastModifiedBy>Neubauer, Jon [DE]</cp:lastModifiedBy>
  <dcterms:created xsi:type="dcterms:W3CDTF">2022-11-26T22:18:26Z</dcterms:created>
  <dcterms:modified xsi:type="dcterms:W3CDTF">2023-03-21T12:18:46Z</dcterms:modified>
</cp:coreProperties>
</file>